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1. ANOS ANTERIORES\2024\3. TRANSPARÊNCIA\3. Relatórios\RELATÓRIO FalaBR 2024 - GERAL\"/>
    </mc:Choice>
  </mc:AlternateContent>
  <xr:revisionPtr revIDLastSave="0" documentId="13_ncr:1_{A6DF594B-5D76-4832-B3F5-D99A8BFCA6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LATÓRIO DOS PEDIDOS" sheetId="20" r:id="rId1"/>
    <sheet name="STATUS DA RESPOSTA" sheetId="23" r:id="rId2"/>
  </sheets>
  <calcPr calcId="191029"/>
  <pivotCaches>
    <pivotCache cacheId="12" r:id="rId3"/>
  </pivotCaches>
</workbook>
</file>

<file path=xl/sharedStrings.xml><?xml version="1.0" encoding="utf-8"?>
<sst xmlns="http://schemas.openxmlformats.org/spreadsheetml/2006/main" count="95" uniqueCount="90">
  <si>
    <t>STATUS DA RESPOSTA</t>
  </si>
  <si>
    <t>SSP</t>
  </si>
  <si>
    <t>ADAF</t>
  </si>
  <si>
    <t>ADS</t>
  </si>
  <si>
    <t>AFEAM</t>
  </si>
  <si>
    <t>CASA MILITAR</t>
  </si>
  <si>
    <t>CBMAM</t>
  </si>
  <si>
    <t>COSAMA</t>
  </si>
  <si>
    <t>DETRAN</t>
  </si>
  <si>
    <t>ERGSP</t>
  </si>
  <si>
    <t>PCAM</t>
  </si>
  <si>
    <t>PMAM</t>
  </si>
  <si>
    <t>SEGOV</t>
  </si>
  <si>
    <t>SEINFRA</t>
  </si>
  <si>
    <t>SEPROR</t>
  </si>
  <si>
    <t>SUHAB</t>
  </si>
  <si>
    <t>Rótulos de Linha</t>
  </si>
  <si>
    <t>Total Geral</t>
  </si>
  <si>
    <t>Contagem de DATA DO CADASTRO</t>
  </si>
  <si>
    <t>(Tudo)</t>
  </si>
  <si>
    <t>Rótulos de Coluna</t>
  </si>
  <si>
    <t>jan</t>
  </si>
  <si>
    <t>abr</t>
  </si>
  <si>
    <t>PEDIDOS PRORROGADOS</t>
  </si>
  <si>
    <t>PEDIDOS REENCAMINHADOS</t>
  </si>
  <si>
    <t>mai</t>
  </si>
  <si>
    <t>SEJUSC</t>
  </si>
  <si>
    <t>SNPH</t>
  </si>
  <si>
    <t>jun</t>
  </si>
  <si>
    <t>AADC</t>
  </si>
  <si>
    <t>AMAZONASTUR</t>
  </si>
  <si>
    <t>AMAZONPREV</t>
  </si>
  <si>
    <t>ARSEPAM</t>
  </si>
  <si>
    <t>CADA</t>
  </si>
  <si>
    <t>CIGÁS</t>
  </si>
  <si>
    <t>CSC</t>
  </si>
  <si>
    <t>DEFESA CIVIL</t>
  </si>
  <si>
    <t>FAPEAM</t>
  </si>
  <si>
    <t>IDAM</t>
  </si>
  <si>
    <t>IOA</t>
  </si>
  <si>
    <t>IPEM</t>
  </si>
  <si>
    <t>JUCEA</t>
  </si>
  <si>
    <t>PROCON</t>
  </si>
  <si>
    <t>PRODAM</t>
  </si>
  <si>
    <t>SEAP</t>
  </si>
  <si>
    <t>SEAS</t>
  </si>
  <si>
    <t>SECOM</t>
  </si>
  <si>
    <t>SECT</t>
  </si>
  <si>
    <t>SEDECTI</t>
  </si>
  <si>
    <t>SEDEL</t>
  </si>
  <si>
    <t>SEMA</t>
  </si>
  <si>
    <t>CASA CIVIL</t>
  </si>
  <si>
    <t>CGE</t>
  </si>
  <si>
    <t>FCECON</t>
  </si>
  <si>
    <t>FHAJ</t>
  </si>
  <si>
    <t>FHEMOAM</t>
  </si>
  <si>
    <t>FMT-HVD</t>
  </si>
  <si>
    <t>FUHAM</t>
  </si>
  <si>
    <t>PGE</t>
  </si>
  <si>
    <t>POLIMESTRINHO</t>
  </si>
  <si>
    <t>SEAD</t>
  </si>
  <si>
    <t>IPAAM</t>
  </si>
  <si>
    <t>SEDUC</t>
  </si>
  <si>
    <t>SEFAZ</t>
  </si>
  <si>
    <t>SES</t>
  </si>
  <si>
    <t>UEA</t>
  </si>
  <si>
    <t>FVS-RCP</t>
  </si>
  <si>
    <t>fev</t>
  </si>
  <si>
    <t>mar</t>
  </si>
  <si>
    <t>jul</t>
  </si>
  <si>
    <t>SEC</t>
  </si>
  <si>
    <t>AADESAM</t>
  </si>
  <si>
    <t>CETAM</t>
  </si>
  <si>
    <t>ago</t>
  </si>
  <si>
    <t>FEPIAM</t>
  </si>
  <si>
    <t>set</t>
  </si>
  <si>
    <t>FHCFM</t>
  </si>
  <si>
    <t>Em Atraso</t>
  </si>
  <si>
    <t>Contagem de STATUS DA RESPOSTA</t>
  </si>
  <si>
    <t>SPA DR. DANILO CORREA</t>
  </si>
  <si>
    <t>out</t>
  </si>
  <si>
    <t>Respondido No Prazo</t>
  </si>
  <si>
    <t>Respondido Fora do Prazo</t>
  </si>
  <si>
    <t>SEMIG</t>
  </si>
  <si>
    <t>dez</t>
  </si>
  <si>
    <t>UGPE</t>
  </si>
  <si>
    <t>HPSCZS</t>
  </si>
  <si>
    <t>HPSCZO</t>
  </si>
  <si>
    <t>CIAMA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</si>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</sst>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"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</cellXfs>
  <cellStyles count="2">
    <cellStyle name="Normal" xfId="0" builtinId="0"/>
    <cellStyle name="Normal 2" xfId="1" xr:uid="{ECAF4B5C-E24A-4164-83A2-DD32A7BD49DA}"/>
  </cellStyles>
  <dxfs count="16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theme="1"/>
        </left>
        <right style="thin">
          <color theme="1"/>
        </right>
      </border>
    </dxf>
    <dxf>
      <border>
        <right style="thin">
          <color theme="1"/>
        </right>
      </border>
    </dxf>
    <dxf>
      <border>
        <left style="thin">
          <color theme="1"/>
        </left>
        <right style="thin">
          <color theme="1"/>
        </right>
      </border>
    </dxf>
    <dxf>
      <border>
        <left style="thin">
          <color theme="1"/>
        </left>
        <right style="thin">
          <color theme="1"/>
        </right>
      </border>
    </dxf>
    <dxf>
      <border>
        <left style="thin">
          <color theme="1"/>
        </left>
        <right style="thin">
          <color theme="1"/>
        </right>
      </border>
    </dxf>
    <dxf>
      <border>
        <left style="thin">
          <color theme="1"/>
        </left>
        <right style="thin">
          <color theme="1"/>
        </right>
      </border>
    </dxf>
    <dxf>
      <border>
        <right style="thin">
          <color theme="1"/>
        </right>
      </border>
    </dxf>
    <dxf>
      <border>
        <left style="thin">
          <color theme="1"/>
        </left>
        <right style="thin">
          <color theme="1"/>
        </right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right style="thin">
          <color theme="1"/>
        </right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right style="thin">
          <color theme="1"/>
        </right>
        <bottom style="thin">
          <color theme="1"/>
        </bottom>
      </border>
    </dxf>
    <dxf>
      <border>
        <bottom style="thin">
          <color theme="1"/>
        </bottom>
      </border>
    </dxf>
    <dxf>
      <border>
        <right style="thin">
          <color theme="1"/>
        </right>
        <bottom style="thin">
          <color theme="1"/>
        </bottom>
      </border>
    </dxf>
    <dxf>
      <border>
        <bottom style="thin">
          <color theme="1"/>
        </bottom>
      </border>
    </dxf>
    <dxf>
      <border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left style="thin">
          <color theme="1"/>
        </left>
        <bottom style="thin">
          <color theme="1"/>
        </bottom>
      </border>
    </dxf>
    <dxf>
      <border>
        <left style="thin">
          <color theme="1"/>
        </left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bottom style="thin">
          <color theme="1"/>
        </bottom>
      </border>
    </dxf>
    <dxf>
      <border>
        <left style="thin">
          <color theme="1"/>
        </left>
        <bottom style="thin">
          <color theme="1"/>
        </bottom>
      </border>
    </dxf>
    <dxf>
      <border>
        <left style="thin">
          <color theme="1"/>
        </left>
        <bottom style="thin">
          <color theme="1"/>
        </bottom>
      </border>
    </dxf>
    <dxf>
      <border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bottom style="thin">
          <color theme="1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[Relatório de Pedido de Acesso a Informação - GERAL 2024.xlsx]STATUS DA RESPOSTA!Tabela dinâmica4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'STATUS DA RESPOSTA'!$B$3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C-4D49-BF33-3A5F295D82A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C-4D49-BF33-3A5F295D82A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C-4D49-BF33-3A5F295D82A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C-4D49-BF33-3A5F295D82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'STATUS DA RESPOSTA'!$A$4:$A$7</c:f>
              <c:strCache>
                <c:ptCount val="3"/>
                <c:pt idx="0">
                  <c:v>Em Atraso</c:v>
                </c:pt>
                <c:pt idx="1">
                  <c:v>Respondido No Prazo</c:v>
                </c:pt>
                <c:pt idx="2">
                  <c:v>Respondido Fora do Prazo</c:v>
                </c:pt>
              </c:strCache>
            </c:strRef>
          </c:cat>
          <c:val>
            <c:numRef>
              <c:f>'STATUS DA RESPOSTA'!$B$4:$B$7</c:f>
              <c:numCache>
                <c:formatCode>General</c:formatCode>
                <c:ptCount val="3"/>
                <c:pt idx="0">
                  <c:v>25</c:v>
                </c:pt>
                <c:pt idx="1">
                  <c:v>1303</c:v>
                </c:pt>
                <c:pt idx="2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6-4959-805B-FCE9C63F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0</xdr:row>
      <xdr:rowOff>61912</xdr:rowOff>
    </xdr:from>
    <xdr:to>
      <xdr:col>16</xdr:col>
      <xdr:colOff>9524</xdr:colOff>
      <xdr:row>33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832D25-5BD7-9FF0-3943-3229A1993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ícia da Silva Barnabé" refreshedDate="45729.565832754626" createdVersion="8" refreshedVersion="8" minRefreshableVersion="3" recordCount="1613" xr:uid="{24E0E854-A240-45EB-94F2-33FA0BB92948}">
  <cacheSource type="worksheet">
    <worksheetSource name="Tabela1"/>
  </cacheSource>
  <cacheFields count="15">
    <cacheField name="NUP" numFmtId="0">
      <sharedItems/>
    </cacheField>
    <cacheField name="ÓRGÃO DESTINATÁRIO" numFmtId="0">
      <sharedItems containsBlank="1"/>
    </cacheField>
    <cacheField name="UG" numFmtId="0">
      <sharedItems containsBlank="1" count="70">
        <s v="AADC"/>
        <s v="AADESAM"/>
        <s v="ADAF"/>
        <s v="ADS"/>
        <s v="AFEAM"/>
        <s v="AMAZONASTUR"/>
        <s v="AMAZONPREV"/>
        <s v="ARSEPAM"/>
        <s v="CADA"/>
        <s v="CASA CIVIL"/>
        <s v="CASA MILITAR"/>
        <s v="CBMAM"/>
        <s v="CETAM"/>
        <s v="CGE"/>
        <s v="CIAMA"/>
        <s v="CIGÁS"/>
        <s v="COSAMA"/>
        <s v="CSC"/>
        <s v="DEFESA CIVIL"/>
        <s v="DETRAN"/>
        <s v="ERGSP"/>
        <s v="FAPEAM"/>
        <s v="FCECON"/>
        <s v="FEPIAM"/>
        <s v="FHAJ"/>
        <s v="FHCFM"/>
        <s v="FHEMOAM"/>
        <s v="FMT-HVD"/>
        <s v="FUHAM"/>
        <s v="FVS-RCP"/>
        <s v="HPSCZO"/>
        <s v="HPSCZS"/>
        <s v="IDAM"/>
        <s v="IOA"/>
        <s v="IPAAM"/>
        <s v="IPEM"/>
        <s v="JUCEA"/>
        <s v="PCAM"/>
        <s v="PGE"/>
        <s v="PMAM"/>
        <s v="POLIMESTRINHO"/>
        <s v="PROCON"/>
        <s v="PRODAM"/>
        <s v="SEAD"/>
        <s v="SEAP"/>
        <s v="SEAS"/>
        <s v="SEC"/>
        <s v="SECOM"/>
        <s v="SECT"/>
        <s v="SEDECTI"/>
        <s v="SEDEL"/>
        <s v="SEDUC"/>
        <s v="SEFAZ"/>
        <s v="SEGOV"/>
        <s v="SEINFRA"/>
        <s v="SEJUSC"/>
        <s v="SEMA"/>
        <s v="SEMIG"/>
        <s v="SEPROR"/>
        <s v="SES"/>
        <s v="SNPH"/>
        <s v="SPA DR. DANILO CORREA"/>
        <s v="SSP"/>
        <s v="SUHAB"/>
        <s v="UEA"/>
        <s v="UGPE"/>
        <m u="1"/>
        <s v="SERFI" u="1"/>
        <s v=" FVS-RCP" u="1"/>
        <s v="SGVG" u="1"/>
      </sharedItems>
    </cacheField>
    <cacheField name="DATA DO CADASTRO" numFmtId="164">
      <sharedItems containsSemiMixedTypes="0" containsNonDate="0" containsDate="1" containsString="0" minDate="2023-12-04T00:00:00" maxDate="2025-01-11T00:00:00" count="351">
        <d v="2024-05-20T00:00:00"/>
        <d v="2024-09-20T00:00:00"/>
        <d v="2024-07-08T00:00:00"/>
        <d v="2024-10-13T00:00:00"/>
        <d v="2024-12-06T00:00:00"/>
        <d v="2024-12-09T00:00:00"/>
        <d v="2024-01-30T00:00:00"/>
        <d v="2024-04-03T00:00:00"/>
        <d v="2024-04-23T00:00:00"/>
        <d v="2024-06-20T00:00:00"/>
        <d v="2024-07-15T00:00:00"/>
        <d v="2024-08-16T00:00:00"/>
        <d v="2024-10-11T00:00:00"/>
        <d v="2024-10-22T00:00:00"/>
        <d v="2024-11-13T00:00:00"/>
        <d v="2024-02-11T00:00:00"/>
        <d v="2024-04-26T00:00:00"/>
        <d v="2024-02-26T00:00:00"/>
        <d v="2024-04-08T00:00:00"/>
        <d v="2024-06-14T00:00:00"/>
        <d v="2024-07-02T00:00:00"/>
        <d v="2024-09-19T00:00:00"/>
        <d v="2024-09-30T00:00:00"/>
        <d v="2024-03-10T00:00:00"/>
        <d v="2024-08-03T00:00:00"/>
        <d v="2024-09-10T00:00:00"/>
        <d v="2024-03-18T00:00:00"/>
        <d v="2024-04-15T00:00:00"/>
        <d v="2024-04-17T00:00:00"/>
        <d v="2024-04-29T00:00:00"/>
        <d v="2024-06-24T00:00:00"/>
        <d v="2024-09-16T00:00:00"/>
        <d v="2024-11-08T00:00:00"/>
        <d v="2024-11-21T00:00:00"/>
        <d v="2024-12-04T00:00:00"/>
        <d v="2024-12-18T00:00:00"/>
        <d v="2024-01-10T00:00:00"/>
        <d v="2024-06-11T00:00:00"/>
        <d v="2024-01-03T00:00:00"/>
        <d v="2024-01-16T00:00:00"/>
        <d v="2024-04-05T00:00:00"/>
        <d v="2024-04-11T00:00:00"/>
        <d v="2024-04-19T00:00:00"/>
        <d v="2024-05-17T00:00:00"/>
        <d v="2024-05-30T00:00:00"/>
        <d v="2024-07-01T00:00:00"/>
        <d v="2024-07-16T00:00:00"/>
        <d v="2024-08-20T00:00:00"/>
        <d v="2024-08-21T00:00:00"/>
        <d v="2024-08-26T00:00:00"/>
        <d v="2024-08-28T00:00:00"/>
        <d v="2024-10-03T00:00:00"/>
        <d v="2024-11-28T00:00:00"/>
        <d v="2024-12-10T00:00:00"/>
        <d v="2024-01-29T00:00:00"/>
        <d v="2024-02-20T00:00:00"/>
        <d v="2024-04-10T00:00:00"/>
        <d v="2024-01-12T00:00:00"/>
        <d v="2024-02-23T00:00:00"/>
        <d v="2024-03-08T00:00:00"/>
        <d v="2024-04-14T00:00:00"/>
        <d v="2024-05-28T00:00:00"/>
        <d v="2024-05-29T00:00:00"/>
        <d v="2024-06-28T00:00:00"/>
        <d v="2024-07-18T00:00:00"/>
        <d v="2024-07-22T00:00:00"/>
        <d v="2024-08-08T00:00:00"/>
        <d v="2024-08-19T00:00:00"/>
        <d v="2024-08-30T00:00:00"/>
        <d v="2024-09-11T00:00:00"/>
        <d v="2024-09-12T00:00:00"/>
        <d v="2024-09-22T00:00:00"/>
        <d v="2024-10-01T00:00:00"/>
        <d v="2024-10-07T00:00:00"/>
        <d v="2024-10-15T00:00:00"/>
        <d v="2024-11-07T00:00:00"/>
        <d v="2024-11-22T00:00:00"/>
        <d v="2024-12-27T00:00:00"/>
        <d v="2024-12-28T00:00:00"/>
        <d v="2024-06-18T00:00:00"/>
        <d v="2024-10-23T00:00:00"/>
        <d v="2024-11-27T00:00:00"/>
        <d v="2024-11-29T00:00:00"/>
        <d v="2024-01-17T00:00:00"/>
        <d v="2024-02-12T00:00:00"/>
        <d v="2024-02-21T00:00:00"/>
        <d v="2024-02-27T00:00:00"/>
        <d v="2024-02-29T00:00:00"/>
        <d v="2024-03-05T00:00:00"/>
        <d v="2024-03-06T00:00:00"/>
        <d v="2024-03-15T00:00:00"/>
        <d v="2024-03-21T00:00:00"/>
        <d v="2024-05-03T00:00:00"/>
        <d v="2024-07-10T00:00:00"/>
        <d v="2024-08-07T00:00:00"/>
        <d v="2024-08-15T00:00:00"/>
        <d v="2024-10-17T00:00:00"/>
        <d v="2024-10-25T00:00:00"/>
        <d v="2024-11-12T00:00:00"/>
        <d v="2024-01-31T00:00:00"/>
        <d v="2024-02-17T00:00:00"/>
        <d v="2024-03-13T00:00:00"/>
        <d v="2024-03-20T00:00:00"/>
        <d v="2024-05-27T00:00:00"/>
        <d v="2024-08-22T00:00:00"/>
        <d v="2024-08-27T00:00:00"/>
        <d v="2024-10-14T00:00:00"/>
        <d v="2024-10-28T00:00:00"/>
        <d v="2024-11-06T00:00:00"/>
        <d v="2024-11-10T00:00:00"/>
        <d v="2024-01-23T00:00:00"/>
        <d v="2024-02-15T00:00:00"/>
        <d v="2024-06-26T00:00:00"/>
        <d v="2024-09-26T00:00:00"/>
        <d v="2024-02-16T00:00:00"/>
        <d v="2024-05-11T00:00:00"/>
        <d v="2024-07-26T00:00:00"/>
        <d v="2024-01-05T00:00:00"/>
        <d v="2024-01-25T00:00:00"/>
        <d v="2024-02-01T00:00:00"/>
        <d v="2024-02-09T00:00:00"/>
        <d v="2024-03-01T00:00:00"/>
        <d v="2024-03-04T00:00:00"/>
        <d v="2024-03-22T00:00:00"/>
        <d v="2024-04-01T00:00:00"/>
        <d v="2024-05-06T00:00:00"/>
        <d v="2024-05-09T00:00:00"/>
        <d v="2024-05-16T00:00:00"/>
        <d v="2024-06-17T00:00:00"/>
        <d v="2024-06-23T00:00:00"/>
        <d v="2024-06-30T00:00:00"/>
        <d v="2024-07-17T00:00:00"/>
        <d v="2024-08-02T00:00:00"/>
        <d v="2024-08-14T00:00:00"/>
        <d v="2024-09-02T00:00:00"/>
        <d v="2024-10-16T00:00:00"/>
        <d v="2024-10-21T00:00:00"/>
        <d v="2024-11-11T00:00:00"/>
        <d v="2024-12-29T00:00:00"/>
        <d v="2024-02-06T00:00:00"/>
        <d v="2024-02-08T00:00:00"/>
        <d v="2024-03-11T00:00:00"/>
        <d v="2024-03-27T00:00:00"/>
        <d v="2024-04-30T00:00:00"/>
        <d v="2024-05-23T00:00:00"/>
        <d v="2024-06-25T00:00:00"/>
        <d v="2024-12-19T00:00:00"/>
        <d v="2024-06-13T00:00:00"/>
        <d v="2024-06-19T00:00:00"/>
        <d v="2024-07-29T00:00:00"/>
        <d v="2024-08-29T00:00:00"/>
        <d v="2024-09-09T00:00:00"/>
        <d v="2024-11-19T00:00:00"/>
        <d v="2024-08-25T00:00:00"/>
        <d v="2024-06-05T00:00:00"/>
        <d v="2024-11-16T00:00:00"/>
        <d v="2024-11-18T00:00:00"/>
        <d v="2024-12-13T00:00:00"/>
        <d v="2024-12-25T00:00:00"/>
        <d v="2024-01-15T00:00:00"/>
        <d v="2024-01-22T00:00:00"/>
        <d v="2024-01-24T00:00:00"/>
        <d v="2024-04-09T00:00:00"/>
        <d v="2024-04-21T00:00:00"/>
        <d v="2024-07-19T00:00:00"/>
        <d v="2024-07-31T00:00:00"/>
        <d v="2024-08-06T00:00:00"/>
        <d v="2024-10-02T00:00:00"/>
        <d v="2024-06-22T00:00:00"/>
        <d v="2024-12-11T00:00:00"/>
        <d v="2024-06-04T00:00:00"/>
        <d v="2024-02-19T00:00:00"/>
        <d v="2024-04-04T00:00:00"/>
        <d v="2024-04-22T00:00:00"/>
        <d v="2024-09-17T00:00:00"/>
        <d v="2024-09-25T00:00:00"/>
        <d v="2024-12-16T00:00:00"/>
        <d v="2024-02-18T00:00:00"/>
        <d v="2024-03-28T00:00:00"/>
        <d v="2024-03-31T00:00:00"/>
        <d v="2024-05-15T00:00:00"/>
        <d v="2024-07-03T00:00:00"/>
        <d v="2024-08-01T00:00:00"/>
        <d v="2024-10-10T00:00:00"/>
        <d v="2024-11-05T00:00:00"/>
        <d v="2024-10-18T00:00:00"/>
        <d v="2024-10-20T00:00:00"/>
        <d v="2024-10-31T00:00:00"/>
        <d v="2024-01-27T00:00:00"/>
        <d v="2024-02-22T00:00:00"/>
        <d v="2024-02-24T00:00:00"/>
        <d v="2024-04-06T00:00:00"/>
        <d v="2024-05-07T00:00:00"/>
        <d v="2024-05-21T00:00:00"/>
        <d v="2024-06-06T00:00:00"/>
        <d v="2024-06-09T00:00:00"/>
        <d v="2024-07-07T00:00:00"/>
        <d v="2024-07-20T00:00:00"/>
        <d v="2024-07-23T00:00:00"/>
        <d v="2024-09-04T00:00:00"/>
        <d v="2024-09-23T00:00:00"/>
        <d v="2024-10-24T00:00:00"/>
        <d v="2024-10-29T00:00:00"/>
        <d v="2024-11-04T00:00:00"/>
        <d v="2024-11-09T00:00:00"/>
        <d v="2024-12-02T00:00:00"/>
        <d v="2024-04-28T00:00:00"/>
        <d v="2024-03-25T00:00:00"/>
        <d v="2024-05-10T00:00:00"/>
        <d v="2024-01-11T00:00:00"/>
        <d v="2024-01-18T00:00:00"/>
        <d v="2024-02-28T00:00:00"/>
        <d v="2024-03-19T00:00:00"/>
        <d v="2024-04-25T00:00:00"/>
        <d v="2024-05-22T00:00:00"/>
        <d v="2024-05-24T00:00:00"/>
        <d v="2024-06-12T00:00:00"/>
        <d v="2024-06-21T00:00:00"/>
        <d v="2024-07-06T00:00:00"/>
        <d v="2024-07-27T00:00:00"/>
        <d v="2024-08-09T00:00:00"/>
        <d v="2024-10-09T00:00:00"/>
        <d v="2024-11-14T00:00:00"/>
        <d v="2024-12-14T00:00:00"/>
        <d v="2024-12-03T00:00:00"/>
        <d v="2024-02-07T00:00:00"/>
        <d v="2024-05-14T00:00:00"/>
        <d v="2024-08-12T00:00:00"/>
        <d v="2024-10-04T00:00:00"/>
        <d v="2024-01-08T00:00:00"/>
        <d v="2024-03-12T00:00:00"/>
        <d v="2024-04-18T00:00:00"/>
        <d v="2024-05-25T00:00:00"/>
        <d v="2024-06-10T00:00:00"/>
        <d v="2024-07-11T00:00:00"/>
        <d v="2024-09-03T00:00:00"/>
        <d v="2024-10-30T00:00:00"/>
        <d v="2024-11-03T00:00:00"/>
        <d v="2024-11-30T00:00:00"/>
        <d v="2024-04-24T00:00:00"/>
        <d v="2024-10-26T00:00:00"/>
        <d v="2024-11-23T00:00:00"/>
        <d v="2024-11-24T00:00:00"/>
        <d v="2024-06-08T00:00:00"/>
        <d v="2024-01-04T00:00:00"/>
        <d v="2024-02-13T00:00:00"/>
        <d v="2024-04-02T00:00:00"/>
        <d v="2024-04-16T00:00:00"/>
        <d v="2024-08-04T00:00:00"/>
        <d v="2024-09-06T00:00:00"/>
        <d v="2024-09-18T00:00:00"/>
        <d v="2024-11-26T00:00:00"/>
        <d v="2024-01-26T00:00:00"/>
        <d v="2024-02-05T00:00:00"/>
        <d v="2024-03-02T00:00:00"/>
        <d v="2024-04-12T00:00:00"/>
        <d v="2024-09-24T00:00:00"/>
        <d v="2024-12-24T00:00:00"/>
        <d v="2024-07-09T00:00:00"/>
        <d v="2024-06-03T00:00:00"/>
        <d v="2024-07-25T00:00:00"/>
        <d v="2024-02-02T00:00:00"/>
        <d v="2024-05-13T00:00:00"/>
        <d v="2024-11-25T00:00:00"/>
        <d v="2024-01-19T00:00:00"/>
        <d v="2024-03-03T00:00:00"/>
        <d v="2024-03-07T00:00:00"/>
        <d v="2024-03-29T00:00:00"/>
        <d v="2024-04-27T00:00:00"/>
        <d v="2024-05-02T00:00:00"/>
        <d v="2024-05-04T00:00:00"/>
        <d v="2024-05-05T00:00:00"/>
        <d v="2024-05-08T00:00:00"/>
        <d v="2024-05-18T00:00:00"/>
        <d v="2024-06-07T00:00:00"/>
        <d v="2024-06-27T00:00:00"/>
        <d v="2024-06-29T00:00:00"/>
        <d v="2024-07-12T00:00:00"/>
        <d v="2024-08-13T00:00:00"/>
        <d v="2024-08-23T00:00:00"/>
        <d v="2024-09-05T00:00:00"/>
        <d v="2024-10-08T00:00:00"/>
        <d v="2024-10-19T00:00:00"/>
        <d v="2024-11-15T00:00:00"/>
        <d v="2024-12-12T00:00:00"/>
        <d v="2024-12-15T00:00:00"/>
        <d v="2024-12-17T00:00:00"/>
        <d v="2024-12-30T00:00:00"/>
        <d v="2024-01-09T00:00:00"/>
        <d v="2024-02-25T00:00:00"/>
        <d v="2024-04-20T00:00:00"/>
        <d v="2024-05-01T00:00:00"/>
        <d v="2024-05-26T00:00:00"/>
        <d v="2024-06-16T00:00:00"/>
        <d v="2024-09-13T00:00:00"/>
        <d v="2024-10-06T00:00:00"/>
        <d v="2024-11-17T00:00:00"/>
        <d v="2024-11-02T00:00:00"/>
        <d v="2024-12-05T00:00:00"/>
        <d v="2024-12-26T00:00:00"/>
        <d v="2024-01-02T00:00:00"/>
        <d v="2024-03-23T00:00:00"/>
        <d v="2024-07-24T00:00:00"/>
        <d v="2024-09-01T00:00:00"/>
        <d v="2024-09-27T00:00:00"/>
        <d v="2024-12-07T00:00:00"/>
        <d v="2024-10-12T00:00:00"/>
        <d v="2024-01-01T00:00:00"/>
        <d v="2024-03-14T00:00:00"/>
        <d v="2024-07-04T00:00:00"/>
        <d v="2024-07-05T00:00:00"/>
        <d v="2024-08-31T00:00:00"/>
        <d v="2024-09-28T00:00:00"/>
        <d v="2024-03-26T00:00:00"/>
        <d v="2024-07-13T00:00:00"/>
        <d v="2024-08-05T00:00:00"/>
        <d v="2024-08-11T00:00:00"/>
        <d v="2024-09-21T00:00:00"/>
        <d v="2024-11-20T00:00:00"/>
        <d v="2024-12-23T00:00:00"/>
        <d v="2024-01-06T00:00:00"/>
        <d v="2024-01-13T00:00:00"/>
        <d v="2024-02-04T00:00:00"/>
        <d v="2024-07-30T00:00:00"/>
        <d v="2024-08-18T00:00:00"/>
        <d v="2024-08-24T00:00:00"/>
        <d v="2024-12-08T00:00:00"/>
        <d v="2025-01-10T00:00:00" u="1"/>
        <d v="2025-01-02T00:00:00" u="1"/>
        <d v="2025-01-05T00:00:00" u="1"/>
        <d v="2025-01-06T00:00:00" u="1"/>
        <d v="2025-01-08T00:00:00" u="1"/>
        <d v="2025-01-03T00:00:00" u="1"/>
        <d v="2023-12-19T00:00:00" u="1"/>
        <d v="2023-12-26T00:00:00" u="1"/>
        <d v="2023-12-20T00:00:00" u="1"/>
        <d v="2023-12-15T00:00:00" u="1"/>
        <d v="2023-12-08T00:00:00" u="1"/>
        <d v="2023-12-05T00:00:00" u="1"/>
        <d v="2023-12-21T00:00:00" u="1"/>
        <d v="2023-12-14T00:00:00" u="1"/>
        <d v="2023-12-07T00:00:00" u="1"/>
        <d v="2023-12-27T00:00:00" u="1"/>
        <d v="2023-12-04T00:00:00" u="1"/>
        <d v="2023-12-12T00:00:00" u="1"/>
        <d v="2023-12-13T00:00:00" u="1"/>
        <d v="2023-12-17T00:00:00" u="1"/>
        <d v="2023-12-22T00:00:00" u="1"/>
        <d v="2023-12-30T00:00:00" u="1"/>
        <d v="2023-12-06T00:00:00" u="1"/>
        <d v="2023-12-16T00:00:00" u="1"/>
      </sharedItems>
      <fieldGroup par="14"/>
    </cacheField>
    <cacheField name="PRAZO DE ATENDIMENTO" numFmtId="164">
      <sharedItems containsSemiMixedTypes="0" containsNonDate="0" containsDate="1" containsString="0" minDate="2023-01-13T00:00:00" maxDate="2025-01-31T00:00:00"/>
    </cacheField>
    <cacheField name="PEDIDOS PRORROGADOS" numFmtId="0">
      <sharedItems containsBlank="1" count="3">
        <s v="Não"/>
        <s v="Sim"/>
        <m u="1"/>
      </sharedItems>
    </cacheField>
    <cacheField name="PEDIDOS REENCAMINHADOS" numFmtId="0">
      <sharedItems containsBlank="1" count="8">
        <s v="Não"/>
        <s v="Sim"/>
        <m u="1"/>
        <s v="Enviado para Órgão Externo" u="1"/>
        <s v="Enviado para SES" u="1"/>
        <s v="Enviado para SEFAZ" u="1"/>
        <s v="Enviado para SEDUC" u="1"/>
        <s v="Encaminhada para outro Órgão" u="1"/>
      </sharedItems>
    </cacheField>
    <cacheField name="DATA DA RESPOSTA" numFmtId="164">
      <sharedItems containsNonDate="0" containsDate="1" containsBlank="1" containsMixedTypes="1" minDate="2024-01-03T00:00:00" maxDate="2025-02-11T00:00:00"/>
    </cacheField>
    <cacheField name="DIAS EM TRÂMITE" numFmtId="0">
      <sharedItems containsMixedTypes="1" containsNumber="1" containsInteger="1" minValue="0" maxValue="265"/>
    </cacheField>
    <cacheField name="DIAS EM ATRASO" numFmtId="0">
      <sharedItems containsMixedTypes="1" containsNumber="1" containsInteger="1" minValue="0" maxValue="243"/>
    </cacheField>
    <cacheField name="STATUS DA RESPOSTA" numFmtId="0">
      <sharedItems containsBlank="1" count="8">
        <s v="Respondido No Prazo"/>
        <s v="Respondido Fora do Prazo"/>
        <s v="Em Atraso"/>
        <s v="Em Andamento" u="1"/>
        <s v="Dentro do Prazo" u="1"/>
        <s v="Fora do Prazo" u="1"/>
        <e v="#REF!" u="1"/>
        <m u="1"/>
      </sharedItems>
    </cacheField>
    <cacheField name="RECLAMAÇÃO" numFmtId="0">
      <sharedItems containsNonDate="0" containsString="0" containsBlank="1"/>
    </cacheField>
    <cacheField name="Meses (DATA DO CADASTRO)" numFmtId="0" databaseField="0">
      <fieldGroup base="3">
        <rangePr groupBy="months" startDate="2024-01-01T00:00:00" endDate="2024-12-31T00:00:00"/>
        <groupItems count="14">
          <s v="&lt;01/01/2024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31/12/2024"/>
        </groupItems>
      </fieldGroup>
    </cacheField>
    <cacheField name="Trimestres (DATA DO CADASTRO)" numFmtId="0" databaseField="0">
      <fieldGroup base="3">
        <rangePr groupBy="quarters" startDate="2024-01-01T00:00:00" endDate="2024-12-31T00:00:00"/>
        <groupItems count="6">
          <s v="&lt;01/01/2024"/>
          <s v="Trim1"/>
          <s v="Trim2"/>
          <s v="Trim3"/>
          <s v="Trim4"/>
          <s v="&gt;31/12/2024"/>
        </groupItems>
      </fieldGroup>
    </cacheField>
    <cacheField name="Anos (DATA DO CADASTRO)" numFmtId="0" databaseField="0">
      <fieldGroup base="3">
        <rangePr groupBy="years" startDate="2024-01-01T00:00:00" endDate="2024-12-31T00:00:00"/>
        <groupItems count="3">
          <s v="&lt;01/01/2024"/>
          <s v="2024"/>
          <s v="&gt;31/12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3">
  <r>
    <s v="00997202400000679"/>
    <s v="Agência Amazonense de Desenvolvimento Cultural"/>
    <x v="0"/>
    <x v="0"/>
    <d v="2024-06-10T00:00:00"/>
    <x v="0"/>
    <x v="0"/>
    <d v="2024-05-20T00:00:00"/>
    <n v="0"/>
    <n v="0"/>
    <x v="0"/>
    <m/>
  </r>
  <r>
    <s v="00997202400000750"/>
    <s v="Agência Amazonense de Desenvolvimento Cultural"/>
    <x v="0"/>
    <x v="1"/>
    <d v="2024-10-14T00:00:00"/>
    <x v="0"/>
    <x v="0"/>
    <d v="2024-10-10T00:00:00"/>
    <n v="20"/>
    <n v="0"/>
    <x v="0"/>
    <m/>
  </r>
  <r>
    <s v="00893202400002680"/>
    <s v="Agência Amazonense de Desenvolvimento Econômico, Social e Ambiental"/>
    <x v="1"/>
    <x v="2"/>
    <d v="2024-07-29T00:00:00"/>
    <x v="0"/>
    <x v="0"/>
    <d v="2024-08-05T00:00:00"/>
    <n v="28"/>
    <n v="7"/>
    <x v="1"/>
    <m/>
  </r>
  <r>
    <s v="00893202400004209"/>
    <s v="Agência Amazonense de Desenvolvimento Econômico, Social e Ambiental "/>
    <x v="1"/>
    <x v="3"/>
    <d v="2024-11-04T00:00:00"/>
    <x v="0"/>
    <x v="0"/>
    <d v="2024-11-07T00:00:00"/>
    <n v="25"/>
    <n v="3"/>
    <x v="1"/>
    <m/>
  </r>
  <r>
    <s v="00893202400004977"/>
    <s v="Agência Amazonense de Desenvolvimento Econômico, Social e Ambiental"/>
    <x v="1"/>
    <x v="4"/>
    <d v="2024-12-30T00:00:00"/>
    <x v="0"/>
    <x v="0"/>
    <d v="2025-01-03T00:00:00"/>
    <n v="28"/>
    <n v="4"/>
    <x v="1"/>
    <m/>
  </r>
  <r>
    <s v="00893202400005353"/>
    <s v="Agência Amazonense de Desenvolvimento Econômico, Social e Ambiental"/>
    <x v="1"/>
    <x v="5"/>
    <d v="2024-12-30T00:00:00"/>
    <x v="0"/>
    <x v="0"/>
    <d v="2024-12-11T00:00:00"/>
    <n v="2"/>
    <n v="0"/>
    <x v="0"/>
    <m/>
  </r>
  <r>
    <s v="00869202400000120"/>
    <s v="Agência de Defesa Agropecuária e Florestal do Amazonas"/>
    <x v="2"/>
    <x v="6"/>
    <d v="2024-02-19T00:00:00"/>
    <x v="0"/>
    <x v="0"/>
    <d v="2024-03-26T00:00:00"/>
    <n v="56"/>
    <n v="36"/>
    <x v="1"/>
    <m/>
  </r>
  <r>
    <s v="00869202400000987"/>
    <s v="Agência de Defesa Agropecuária e Florestal do Amazonas"/>
    <x v="2"/>
    <x v="7"/>
    <d v="2024-04-23T00:00:00"/>
    <x v="0"/>
    <x v="0"/>
    <d v="2024-04-09T00:00:00"/>
    <n v="6"/>
    <n v="0"/>
    <x v="0"/>
    <m/>
  </r>
  <r>
    <s v="00869202400001444"/>
    <s v="Agência de Defesa Agropecuária e Florestal do Amazonas"/>
    <x v="2"/>
    <x v="8"/>
    <d v="2024-05-13T00:00:00"/>
    <x v="0"/>
    <x v="0"/>
    <d v="2024-04-25T00:00:00"/>
    <n v="2"/>
    <n v="0"/>
    <x v="0"/>
    <m/>
  </r>
  <r>
    <s v="00869202400001525"/>
    <s v="Agência de Defesa Agropecuária e Florestal do Amazonas"/>
    <x v="2"/>
    <x v="8"/>
    <d v="2024-05-13T00:00:00"/>
    <x v="0"/>
    <x v="0"/>
    <d v="2024-04-25T00:00:00"/>
    <n v="2"/>
    <n v="0"/>
    <x v="0"/>
    <m/>
  </r>
  <r>
    <s v="00869202400002173"/>
    <s v="Agência de Defesa Agropecuária e Florestal do Amazonas "/>
    <x v="2"/>
    <x v="9"/>
    <d v="2024-07-10T00:00:00"/>
    <x v="0"/>
    <x v="0"/>
    <d v="2024-07-10T00:00:00"/>
    <n v="20"/>
    <n v="0"/>
    <x v="0"/>
    <m/>
  </r>
  <r>
    <s v="00869202400002416"/>
    <s v="Agência de Defesa Agropecuária e Florestal do Amazonas"/>
    <x v="2"/>
    <x v="10"/>
    <d v="2024-08-15T00:00:00"/>
    <x v="1"/>
    <x v="0"/>
    <d v="2024-08-14T00:00:00"/>
    <n v="30"/>
    <n v="0"/>
    <x v="0"/>
    <m/>
  </r>
  <r>
    <s v="00869202400002769"/>
    <s v="Agência de Defesa Agropecuária e Florestal do Amazonas"/>
    <x v="2"/>
    <x v="11"/>
    <d v="2024-09-09T00:00:00"/>
    <x v="0"/>
    <x v="0"/>
    <d v="2024-09-27T00:00:00"/>
    <n v="42"/>
    <n v="18"/>
    <x v="1"/>
    <m/>
  </r>
  <r>
    <s v="00869202400002840"/>
    <s v="Agência de Defesa Agropecuária e Florestal do Amazonas "/>
    <x v="2"/>
    <x v="1"/>
    <d v="2024-10-14T00:00:00"/>
    <x v="0"/>
    <x v="0"/>
    <d v="2024-09-23T00:00:00"/>
    <n v="3"/>
    <n v="0"/>
    <x v="0"/>
    <m/>
  </r>
  <r>
    <s v="00869202400002920"/>
    <s v="Agência de Defesa Agropecuária e Florestal do Amazonas"/>
    <x v="2"/>
    <x v="12"/>
    <d v="2024-11-04T00:00:00"/>
    <x v="0"/>
    <x v="0"/>
    <d v="2024-10-29T00:00:00"/>
    <n v="18"/>
    <n v="0"/>
    <x v="0"/>
    <m/>
  </r>
  <r>
    <s v="00869202400003064"/>
    <s v="Agência de Defesa Agropecuária e Florestal do Amazonas "/>
    <x v="2"/>
    <x v="13"/>
    <d v="2024-11-21T00:00:00"/>
    <x v="1"/>
    <x v="0"/>
    <d v="2024-11-12T00:00:00"/>
    <n v="21"/>
    <n v="0"/>
    <x v="0"/>
    <m/>
  </r>
  <r>
    <s v="00869202400003145"/>
    <s v="Agência de Defesa Agropecuária e Florestal do Amazonas "/>
    <x v="2"/>
    <x v="13"/>
    <d v="2024-11-11T00:00:00"/>
    <x v="0"/>
    <x v="0"/>
    <d v="2024-11-11T00:00:00"/>
    <n v="20"/>
    <n v="0"/>
    <x v="0"/>
    <m/>
  </r>
  <r>
    <s v="00869202400003226"/>
    <s v="Agência de Defesa Agropecuária e Florestal do Amazonas "/>
    <x v="2"/>
    <x v="13"/>
    <d v="2024-11-21T00:00:00"/>
    <x v="1"/>
    <x v="0"/>
    <d v="2024-11-13T00:00:00"/>
    <n v="22"/>
    <n v="0"/>
    <x v="0"/>
    <m/>
  </r>
  <r>
    <s v="00869202400003307"/>
    <s v="Agência de Defesa Agropecuária e Florestal do Amazonas"/>
    <x v="2"/>
    <x v="14"/>
    <d v="2024-12-03T00:00:00"/>
    <x v="0"/>
    <x v="0"/>
    <d v="2024-11-18T00:00:00"/>
    <n v="5"/>
    <n v="0"/>
    <x v="0"/>
    <m/>
  </r>
  <r>
    <s v="00870202400002720"/>
    <s v="Agência de Desenvolvimento Sustentável do Amazonas"/>
    <x v="3"/>
    <x v="15"/>
    <d v="2024-03-06T00:00:00"/>
    <x v="0"/>
    <x v="0"/>
    <d v="2024-03-05T00:00:00"/>
    <n v="23"/>
    <n v="0"/>
    <x v="0"/>
    <m/>
  </r>
  <r>
    <s v="00870202400010072"/>
    <s v="Agência de Desenvolvimento Sustentável do Amazonas"/>
    <x v="3"/>
    <x v="16"/>
    <d v="2024-05-20T00:00:00"/>
    <x v="0"/>
    <x v="0"/>
    <d v="2024-04-29T00:00:00"/>
    <n v="3"/>
    <n v="0"/>
    <x v="0"/>
    <m/>
  </r>
  <r>
    <s v="00870202400010315"/>
    <s v="Agência de Desenvolvimento Sustentável do Amazonas"/>
    <x v="3"/>
    <x v="4"/>
    <d v="2024-12-30T00:00:00"/>
    <x v="0"/>
    <x v="0"/>
    <d v="2024-12-09T00:00:00"/>
    <n v="3"/>
    <n v="0"/>
    <x v="0"/>
    <m/>
  </r>
  <r>
    <s v="00893202400000980"/>
    <s v="Agência de Fomento do Estado do Amazonas"/>
    <x v="4"/>
    <x v="17"/>
    <d v="2024-04-09T00:00:00"/>
    <x v="0"/>
    <x v="1"/>
    <d v="2024-03-25T00:00:00"/>
    <n v="28"/>
    <n v="0"/>
    <x v="0"/>
    <m/>
  </r>
  <r>
    <s v="00873202400000241"/>
    <s v="Agência de Fomento do Estado do Amazonas"/>
    <x v="4"/>
    <x v="18"/>
    <d v="2024-04-29T00:00:00"/>
    <x v="0"/>
    <x v="0"/>
    <d v="2024-04-08T00:00:00"/>
    <n v="0"/>
    <n v="0"/>
    <x v="0"/>
    <m/>
  </r>
  <r>
    <s v="00873202400000322"/>
    <s v="Agência de Fomento do Estado do Amazonas"/>
    <x v="4"/>
    <x v="19"/>
    <d v="2024-07-08T00:00:00"/>
    <x v="0"/>
    <x v="0"/>
    <d v="2024-06-18T00:00:00"/>
    <n v="4"/>
    <n v="0"/>
    <x v="0"/>
    <m/>
  </r>
  <r>
    <s v="00873202400000403"/>
    <s v="Agência de Fomento do Estado do Amazonas"/>
    <x v="4"/>
    <x v="20"/>
    <d v="2024-07-22T00:00:00"/>
    <x v="0"/>
    <x v="0"/>
    <d v="2024-07-19T00:00:00"/>
    <n v="17"/>
    <n v="0"/>
    <x v="0"/>
    <m/>
  </r>
  <r>
    <s v="00873202400000594"/>
    <s v="Agência de Fomento do Estado do Amazonas"/>
    <x v="4"/>
    <x v="21"/>
    <d v="2024-10-09T00:00:00"/>
    <x v="0"/>
    <x v="0"/>
    <d v="2024-10-09T00:00:00"/>
    <n v="20"/>
    <n v="0"/>
    <x v="0"/>
    <m/>
  </r>
  <r>
    <s v="00873202400000675"/>
    <s v="Agência de Fomento do Estado do Amazonas"/>
    <x v="4"/>
    <x v="1"/>
    <d v="2024-10-14T00:00:00"/>
    <x v="0"/>
    <x v="0"/>
    <d v="2024-10-11T00:00:00"/>
    <n v="21"/>
    <n v="0"/>
    <x v="0"/>
    <m/>
  </r>
  <r>
    <s v="00873202400000756"/>
    <s v="Agência de Fomento do Estado do Amazonas"/>
    <x v="4"/>
    <x v="22"/>
    <d v="2024-10-21T00:00:00"/>
    <x v="0"/>
    <x v="0"/>
    <d v="2024-10-01T00:00:00"/>
    <n v="1"/>
    <n v="0"/>
    <x v="0"/>
    <m/>
  </r>
  <r>
    <s v="00873202400000837"/>
    <s v="Agência de Fomento do Estado do Amazonas"/>
    <x v="4"/>
    <x v="4"/>
    <d v="2024-12-30T00:00:00"/>
    <x v="0"/>
    <x v="0"/>
    <d v="2024-12-20T00:00:00"/>
    <n v="14"/>
    <n v="0"/>
    <x v="0"/>
    <m/>
  </r>
  <r>
    <s v="00868202400000130"/>
    <s v="Empresa Estadual de Turismo do Amazonas"/>
    <x v="5"/>
    <x v="23"/>
    <d v="2024-04-01T00:00:00"/>
    <x v="0"/>
    <x v="0"/>
    <d v="2024-04-05T00:00:00"/>
    <n v="26"/>
    <n v="4"/>
    <x v="1"/>
    <m/>
  </r>
  <r>
    <s v="00868202400000210"/>
    <s v="Empresa Estadual de Turismo do Amazonas"/>
    <x v="5"/>
    <x v="18"/>
    <d v="2024-04-29T00:00:00"/>
    <x v="0"/>
    <x v="0"/>
    <d v="2024-04-09T00:00:00"/>
    <n v="1"/>
    <n v="0"/>
    <x v="0"/>
    <m/>
  </r>
  <r>
    <s v="00868202400000482"/>
    <s v="Empresa Estadual de Turismo do Amazonas "/>
    <x v="5"/>
    <x v="24"/>
    <d v="2024-08-26T00:00:00"/>
    <x v="0"/>
    <x v="0"/>
    <d v="2024-09-09T00:00:00"/>
    <n v="37"/>
    <n v="14"/>
    <x v="1"/>
    <m/>
  </r>
  <r>
    <s v="00868202400000725"/>
    <s v="Empresa Estadual de Turismo do Amazonas"/>
    <x v="5"/>
    <x v="25"/>
    <d v="2024-09-30T00:00:00"/>
    <x v="0"/>
    <x v="0"/>
    <d v="2024-09-16T00:00:00"/>
    <n v="6"/>
    <n v="0"/>
    <x v="0"/>
    <m/>
  </r>
  <r>
    <s v="00868202400000806"/>
    <s v="Empresa Estadual de Turismo do Amazonas"/>
    <x v="5"/>
    <x v="21"/>
    <d v="2024-10-09T00:00:00"/>
    <x v="0"/>
    <x v="0"/>
    <d v="2024-10-07T00:00:00"/>
    <n v="18"/>
    <n v="0"/>
    <x v="0"/>
    <m/>
  </r>
  <r>
    <s v="00731202400000428"/>
    <s v="Fundação Fundo Previdenciário do Estado do Amazonas "/>
    <x v="6"/>
    <x v="17"/>
    <d v="2024-03-18T00:00:00"/>
    <x v="0"/>
    <x v="0"/>
    <d v="2024-02-28T00:00:00"/>
    <n v="2"/>
    <n v="0"/>
    <x v="0"/>
    <m/>
  </r>
  <r>
    <s v="00731202400000770"/>
    <s v="Fundação Fundo Previdenciário do Estado do Amazonas "/>
    <x v="6"/>
    <x v="26"/>
    <d v="2024-04-08T00:00:00"/>
    <x v="0"/>
    <x v="0"/>
    <d v="2024-03-22T00:00:00"/>
    <n v="4"/>
    <n v="0"/>
    <x v="0"/>
    <m/>
  </r>
  <r>
    <s v="00731202400001319"/>
    <s v="Fundação Fundo Previdenciário do Estado do Amazonas "/>
    <x v="6"/>
    <x v="27"/>
    <d v="2024-05-06T00:00:00"/>
    <x v="0"/>
    <x v="0"/>
    <d v="2024-04-17T00:00:00"/>
    <n v="2"/>
    <n v="0"/>
    <x v="0"/>
    <m/>
  </r>
  <r>
    <s v="00731202400001408"/>
    <s v="Fundação Fundo Previdenciário do Estado do Amazonas "/>
    <x v="6"/>
    <x v="28"/>
    <d v="2024-05-07T00:00:00"/>
    <x v="0"/>
    <x v="0"/>
    <d v="2024-04-17T00:00:00"/>
    <n v="0"/>
    <n v="0"/>
    <x v="0"/>
    <m/>
  </r>
  <r>
    <s v="00731202400001580"/>
    <s v="Fundação Fundo Previdenciário do Estado do Amazonas "/>
    <x v="6"/>
    <x v="29"/>
    <d v="2024-05-20T00:00:00"/>
    <x v="0"/>
    <x v="0"/>
    <d v="2024-04-30T00:00:00"/>
    <n v="1"/>
    <n v="0"/>
    <x v="0"/>
    <m/>
  </r>
  <r>
    <s v="00731202400001823"/>
    <s v="Fundação Fundo Previdenciário do Estado do Amazonas"/>
    <x v="6"/>
    <x v="30"/>
    <d v="2024-07-15T00:00:00"/>
    <x v="0"/>
    <x v="0"/>
    <d v="2024-06-25T00:00:00"/>
    <n v="1"/>
    <n v="0"/>
    <x v="0"/>
    <m/>
  </r>
  <r>
    <s v="00738202400036225"/>
    <s v="Fundação Fundo Previdenciário do Estado do Amazonas"/>
    <x v="6"/>
    <x v="31"/>
    <d v="2024-10-07T00:00:00"/>
    <x v="0"/>
    <x v="1"/>
    <d v="2024-09-18T00:00:00"/>
    <n v="2"/>
    <n v="0"/>
    <x v="0"/>
    <m/>
  </r>
  <r>
    <s v="00738202400036659"/>
    <s v="Fundação Fundo Previdenciário do Estado do Amazonas"/>
    <x v="6"/>
    <x v="21"/>
    <d v="2024-10-09T00:00:00"/>
    <x v="0"/>
    <x v="1"/>
    <d v="2024-09-20T00:00:00"/>
    <n v="1"/>
    <n v="0"/>
    <x v="0"/>
    <m/>
  </r>
  <r>
    <s v="00731202400002633"/>
    <s v="Fundação Fundo Previdenciário do Estado do Amazonas"/>
    <x v="6"/>
    <x v="32"/>
    <d v="2024-12-02T00:00:00"/>
    <x v="0"/>
    <x v="0"/>
    <d v="2024-11-08T00:00:00"/>
    <n v="0"/>
    <n v="0"/>
    <x v="0"/>
    <m/>
  </r>
  <r>
    <s v="00731202400002986"/>
    <s v="Fundação Fundo Previdenciário do Estado do Amazonas"/>
    <x v="6"/>
    <x v="14"/>
    <d v="2024-12-03T00:00:00"/>
    <x v="0"/>
    <x v="0"/>
    <d v="2024-11-18T00:00:00"/>
    <n v="5"/>
    <n v="0"/>
    <x v="0"/>
    <m/>
  </r>
  <r>
    <s v="00731202400003010"/>
    <s v="Fundação Fundo Previdenciário do Estado do Amazonas"/>
    <x v="6"/>
    <x v="14"/>
    <d v="2024-12-03T00:00:00"/>
    <x v="0"/>
    <x v="0"/>
    <d v="2024-11-18T00:00:00"/>
    <n v="5"/>
    <n v="0"/>
    <x v="0"/>
    <m/>
  </r>
  <r>
    <s v="00731202400003109"/>
    <s v="Fundação Fundo Previdenciário do Estado do Amazonas"/>
    <x v="6"/>
    <x v="33"/>
    <d v="2024-12-11T00:00:00"/>
    <x v="0"/>
    <x v="0"/>
    <d v="2024-11-21T00:00:00"/>
    <n v="0"/>
    <n v="0"/>
    <x v="0"/>
    <m/>
  </r>
  <r>
    <s v="00731202400003281"/>
    <s v="Fundação Fundo Previdenciário do Estado do Amazonas"/>
    <x v="6"/>
    <x v="34"/>
    <d v="2024-12-26T00:00:00"/>
    <x v="0"/>
    <x v="0"/>
    <d v="2024-12-05T00:00:00"/>
    <n v="1"/>
    <n v="0"/>
    <x v="0"/>
    <m/>
  </r>
  <r>
    <s v="00731202400003443"/>
    <s v="Fundação Fundo Previdenciário do Estado do Amazonas"/>
    <x v="6"/>
    <x v="35"/>
    <d v="2025-01-07T00:00:00"/>
    <x v="0"/>
    <x v="0"/>
    <d v="2024-12-19T00:00:00"/>
    <n v="1"/>
    <n v="0"/>
    <x v="0"/>
    <m/>
  </r>
  <r>
    <s v="00648202400000477"/>
    <s v="Agência Reguladora de Serviços Públicos Delegados e Contratados do Amazonas"/>
    <x v="7"/>
    <x v="36"/>
    <d v="2024-01-30T00:00:00"/>
    <x v="0"/>
    <x v="0"/>
    <d v="2024-05-03T00:00:00"/>
    <n v="114"/>
    <n v="94"/>
    <x v="1"/>
    <m/>
  </r>
  <r>
    <s v="03018202400000139"/>
    <s v="Companhia Amazonense de Desenvolvimento e Mobilização de  Ativos"/>
    <x v="8"/>
    <x v="8"/>
    <d v="2024-05-14T00:00:00"/>
    <x v="0"/>
    <x v="0"/>
    <d v="2024-04-25T00:00:00"/>
    <n v="2"/>
    <n v="0"/>
    <x v="0"/>
    <m/>
  </r>
  <r>
    <s v="03018202400000210"/>
    <s v="Companhia Amazonense de Desenvolvimento e Mobilização de  Ativos"/>
    <x v="8"/>
    <x v="37"/>
    <d v="2024-07-01T00:00:00"/>
    <x v="0"/>
    <x v="0"/>
    <d v="2024-07-01T00:00:00"/>
    <n v="20"/>
    <n v="0"/>
    <x v="0"/>
    <m/>
  </r>
  <r>
    <s v="00608202400030601"/>
    <s v="Companhia Amazonense de Desenvolvimento e Mobilização de  Ativos"/>
    <x v="8"/>
    <x v="35"/>
    <d v="2025-01-13T00:00:00"/>
    <x v="0"/>
    <x v="1"/>
    <d v="2025-01-10T00:00:00"/>
    <n v="23"/>
    <n v="0"/>
    <x v="0"/>
    <m/>
  </r>
  <r>
    <s v="00608202400000109"/>
    <s v="Secretaria de Estado da Casa Civil"/>
    <x v="9"/>
    <x v="38"/>
    <d v="2024-01-23T00:00:00"/>
    <x v="0"/>
    <x v="0"/>
    <d v="2024-01-16T00:00:00"/>
    <n v="13"/>
    <n v="0"/>
    <x v="0"/>
    <m/>
  </r>
  <r>
    <s v="00608202400000605"/>
    <s v="Secretaria de Estado da Casa Civil"/>
    <x v="9"/>
    <x v="39"/>
    <d v="2024-02-05T00:00:00"/>
    <x v="0"/>
    <x v="0"/>
    <d v="2024-01-18T00:00:00"/>
    <n v="2"/>
    <n v="0"/>
    <x v="0"/>
    <m/>
  </r>
  <r>
    <s v="00608202400007294"/>
    <s v="Secretaria de Estado da Casa Civil"/>
    <x v="9"/>
    <x v="7"/>
    <d v="2024-04-23T00:00:00"/>
    <x v="0"/>
    <x v="0"/>
    <d v="2024-04-09T00:00:00"/>
    <n v="6"/>
    <n v="0"/>
    <x v="0"/>
    <m/>
  </r>
  <r>
    <s v="00608202400007707"/>
    <s v="Secretaria de Estado da Casa Civil"/>
    <x v="9"/>
    <x v="40"/>
    <d v="2024-04-29T00:00:00"/>
    <x v="0"/>
    <x v="0"/>
    <d v="2024-04-29T00:00:00"/>
    <n v="24"/>
    <n v="0"/>
    <x v="0"/>
    <m/>
  </r>
  <r>
    <s v="00608202400008517"/>
    <s v="Secretaria de Estado da Casa Civil"/>
    <x v="9"/>
    <x v="41"/>
    <d v="2024-05-13T00:00:00"/>
    <x v="1"/>
    <x v="0"/>
    <d v="2024-05-02T00:00:00"/>
    <n v="21"/>
    <n v="0"/>
    <x v="0"/>
    <m/>
  </r>
  <r>
    <s v="00738202400012717"/>
    <s v="Secretaria de Estado da Casa Civil"/>
    <x v="9"/>
    <x v="42"/>
    <d v="2024-05-13T00:00:00"/>
    <x v="0"/>
    <x v="1"/>
    <d v="2024-04-24T00:00:00"/>
    <n v="5"/>
    <n v="0"/>
    <x v="0"/>
    <m/>
  </r>
  <r>
    <s v="00608202400012107"/>
    <s v="Secretaria de Estado da Casa Civil"/>
    <x v="9"/>
    <x v="43"/>
    <d v="2024-06-20T00:00:00"/>
    <x v="1"/>
    <x v="0"/>
    <d v="2024-06-20T00:00:00"/>
    <n v="34"/>
    <n v="0"/>
    <x v="0"/>
    <m/>
  </r>
  <r>
    <s v="00608202400014150"/>
    <s v="Secretaria de Estado da Casa Civil"/>
    <x v="9"/>
    <x v="44"/>
    <d v="2024-06-24T00:00:00"/>
    <x v="0"/>
    <x v="0"/>
    <d v="2024-06-20T00:00:00"/>
    <n v="21"/>
    <n v="0"/>
    <x v="0"/>
    <m/>
  </r>
  <r>
    <s v="00608202400016528"/>
    <s v="Secretaria de Estado da Casa Civil"/>
    <x v="9"/>
    <x v="45"/>
    <d v="2024-07-22T00:00:00"/>
    <x v="0"/>
    <x v="0"/>
    <d v="2024-07-03T00:00:00"/>
    <n v="2"/>
    <n v="0"/>
    <x v="0"/>
    <m/>
  </r>
  <r>
    <s v="00608202400017842"/>
    <s v="Secretaria de Estado da Casa Civil"/>
    <x v="9"/>
    <x v="46"/>
    <d v="2024-08-05T00:00:00"/>
    <x v="0"/>
    <x v="0"/>
    <d v="2024-07-23T00:00:00"/>
    <n v="7"/>
    <n v="0"/>
    <x v="0"/>
    <m/>
  </r>
  <r>
    <s v="00608202400021793"/>
    <s v="Secretaria de Estado da Casa Civil "/>
    <x v="9"/>
    <x v="47"/>
    <d v="2024-09-09T00:00:00"/>
    <x v="0"/>
    <x v="0"/>
    <d v="2024-09-09T00:00:00"/>
    <n v="20"/>
    <n v="0"/>
    <x v="0"/>
    <m/>
  </r>
  <r>
    <s v="00608202400022099"/>
    <s v="Secretaria de Estado da Casa Civil "/>
    <x v="9"/>
    <x v="48"/>
    <d v="2024-09-10T00:00:00"/>
    <x v="0"/>
    <x v="0"/>
    <d v="2024-09-09T00:00:00"/>
    <n v="19"/>
    <n v="0"/>
    <x v="0"/>
    <m/>
  </r>
  <r>
    <s v="00608202400022250"/>
    <s v="Secretaria de Estado da Casa Civil "/>
    <x v="9"/>
    <x v="49"/>
    <d v="2024-09-16T00:00:00"/>
    <x v="0"/>
    <x v="0"/>
    <d v="2024-09-16T00:00:00"/>
    <n v="21"/>
    <n v="0"/>
    <x v="0"/>
    <m/>
  </r>
  <r>
    <s v="00608202400022765"/>
    <s v="Secretaria de Estado da Casa Civil "/>
    <x v="9"/>
    <x v="50"/>
    <d v="2024-09-17T00:00:00"/>
    <x v="0"/>
    <x v="0"/>
    <d v="2024-09-17T00:00:00"/>
    <n v="20"/>
    <n v="0"/>
    <x v="0"/>
    <m/>
  </r>
  <r>
    <s v="00608202400025276"/>
    <s v="Secretaria de Estado da Casa Civil "/>
    <x v="9"/>
    <x v="51"/>
    <d v="2024-10-23T00:00:00"/>
    <x v="0"/>
    <x v="0"/>
    <d v="2024-10-16T00:00:00"/>
    <n v="13"/>
    <n v="0"/>
    <x v="0"/>
    <m/>
  </r>
  <r>
    <s v="00608202400029000"/>
    <s v="Secretaria de Estado da Casa Civil"/>
    <x v="9"/>
    <x v="52"/>
    <d v="2024-12-18T00:00:00"/>
    <x v="0"/>
    <x v="0"/>
    <d v="2024-12-04T00:00:00"/>
    <n v="6"/>
    <n v="0"/>
    <x v="0"/>
    <m/>
  </r>
  <r>
    <s v="00608202400029859"/>
    <s v="Secretaria de Estado da Casa Civil"/>
    <x v="9"/>
    <x v="53"/>
    <d v="2024-12-30T00:00:00"/>
    <x v="0"/>
    <x v="0"/>
    <d v="2024-12-20T00:00:00"/>
    <n v="10"/>
    <n v="0"/>
    <x v="0"/>
    <m/>
  </r>
  <r>
    <s v="00735202400001389"/>
    <s v="Secretaria de Estado da Casa Militar do Amazonas "/>
    <x v="10"/>
    <x v="54"/>
    <d v="2024-02-19T00:00:00"/>
    <x v="0"/>
    <x v="0"/>
    <d v="2024-02-22T00:00:00"/>
    <n v="24"/>
    <n v="3"/>
    <x v="1"/>
    <m/>
  </r>
  <r>
    <s v="00735202400002946"/>
    <s v="Secretaria de Estado da Casa Militar do Amazonas"/>
    <x v="10"/>
    <x v="55"/>
    <d v="2024-03-11T00:00:00"/>
    <x v="0"/>
    <x v="0"/>
    <d v="2024-04-08T00:00:00"/>
    <n v="48"/>
    <n v="28"/>
    <x v="1"/>
    <m/>
  </r>
  <r>
    <s v="00608202400008185"/>
    <s v="Secretaria de Estado da Casa Militar do Amazonas"/>
    <x v="10"/>
    <x v="56"/>
    <d v="2024-05-06T00:00:00"/>
    <x v="0"/>
    <x v="1"/>
    <d v="2024-04-30T00:00:00"/>
    <n v="20"/>
    <n v="0"/>
    <x v="0"/>
    <m/>
  </r>
  <r>
    <s v="02416202400000345"/>
    <s v="Corpo de Bombeiros Militar do Amazonas"/>
    <x v="11"/>
    <x v="57"/>
    <d v="2024-02-05T00:00:00"/>
    <x v="0"/>
    <x v="0"/>
    <d v="2024-03-26T00:00:00"/>
    <n v="74"/>
    <n v="50"/>
    <x v="1"/>
    <m/>
  </r>
  <r>
    <s v="02416202400001155"/>
    <s v="Corpo de Bombeiros Militar do Amazonas"/>
    <x v="11"/>
    <x v="58"/>
    <d v="2024-03-18T00:00:00"/>
    <x v="0"/>
    <x v="0"/>
    <d v="2024-03-27T00:00:00"/>
    <n v="33"/>
    <n v="9"/>
    <x v="1"/>
    <m/>
  </r>
  <r>
    <s v="02416202400001406"/>
    <s v="Corpo de Bombeiros Militar do Amazonas"/>
    <x v="11"/>
    <x v="59"/>
    <d v="2024-04-01T00:00:00"/>
    <x v="0"/>
    <x v="0"/>
    <d v="2024-03-27T00:00:00"/>
    <n v="19"/>
    <n v="0"/>
    <x v="0"/>
    <m/>
  </r>
  <r>
    <s v="02416202400002550"/>
    <s v="Corpo de Bombeiros Militar do Amazonas "/>
    <x v="11"/>
    <x v="18"/>
    <d v="2024-05-09T00:00:00"/>
    <x v="1"/>
    <x v="0"/>
    <d v="2024-04-18T00:00:00"/>
    <n v="10"/>
    <n v="0"/>
    <x v="0"/>
    <m/>
  </r>
  <r>
    <s v="02416202400003018"/>
    <s v="Corpo de Bombeiros Militar do Amazonas"/>
    <x v="11"/>
    <x v="60"/>
    <d v="2024-05-06T00:00:00"/>
    <x v="0"/>
    <x v="0"/>
    <d v="2024-04-15T00:00:00"/>
    <n v="1"/>
    <n v="0"/>
    <x v="0"/>
    <m/>
  </r>
  <r>
    <s v="02416202400004170"/>
    <s v="Corpo de Bombeiros Militar do Amazonas"/>
    <x v="11"/>
    <x v="61"/>
    <d v="2024-06-17T00:00:00"/>
    <x v="0"/>
    <x v="0"/>
    <d v="2024-06-05T00:00:00"/>
    <n v="8"/>
    <n v="0"/>
    <x v="0"/>
    <m/>
  </r>
  <r>
    <s v="02416202400004251"/>
    <s v="Corpo de Bombeiros Militar do Amazonas"/>
    <x v="11"/>
    <x v="62"/>
    <d v="2024-06-24T00:00:00"/>
    <x v="0"/>
    <x v="0"/>
    <d v="2024-06-06T00:00:00"/>
    <n v="8"/>
    <n v="0"/>
    <x v="0"/>
    <m/>
  </r>
  <r>
    <s v="00738202400022518"/>
    <s v="Corpo de Bombeiros Militar do Amazonas"/>
    <x v="11"/>
    <x v="63"/>
    <d v="2024-07-22T00:00:00"/>
    <x v="0"/>
    <x v="1"/>
    <d v="2024-07-15T00:00:00"/>
    <n v="17"/>
    <n v="0"/>
    <x v="0"/>
    <m/>
  </r>
  <r>
    <s v="02416202400005061"/>
    <s v="Corpo de Bombeiros Militar do Amazonas"/>
    <x v="11"/>
    <x v="64"/>
    <d v="2024-08-07T00:00:00"/>
    <x v="0"/>
    <x v="0"/>
    <d v="2024-07-22T00:00:00"/>
    <n v="4"/>
    <n v="0"/>
    <x v="0"/>
    <m/>
  </r>
  <r>
    <s v="02416202400005142"/>
    <s v="Corpo de Bombeiros Militar do Amazonas"/>
    <x v="11"/>
    <x v="65"/>
    <d v="2024-08-12T00:00:00"/>
    <x v="0"/>
    <x v="0"/>
    <d v="2024-07-23T00:00:00"/>
    <n v="1"/>
    <n v="0"/>
    <x v="0"/>
    <m/>
  </r>
  <r>
    <s v="02416202400007510"/>
    <s v="Corpo de Bombeiros Militar do Amazonas"/>
    <x v="11"/>
    <x v="66"/>
    <d v="2024-08-28T00:00:00"/>
    <x v="0"/>
    <x v="0"/>
    <d v="2024-08-12T00:00:00"/>
    <n v="4"/>
    <n v="0"/>
    <x v="0"/>
    <m/>
  </r>
  <r>
    <s v="02416202400008400"/>
    <s v="Corpo de Bombeiros Militar do Amazonas"/>
    <x v="11"/>
    <x v="67"/>
    <d v="2024-09-09T00:00:00"/>
    <x v="0"/>
    <x v="0"/>
    <d v="2024-08-20T00:00:00"/>
    <n v="1"/>
    <n v="0"/>
    <x v="0"/>
    <m/>
  </r>
  <r>
    <s v="02416202400008915"/>
    <s v="Corpo de Bombeiros Militar do Amazonas"/>
    <x v="11"/>
    <x v="68"/>
    <d v="2024-09-23T00:00:00"/>
    <x v="0"/>
    <x v="0"/>
    <d v="2024-09-10T00:00:00"/>
    <n v="11"/>
    <n v="0"/>
    <x v="0"/>
    <m/>
  </r>
  <r>
    <s v="03745202400008441"/>
    <s v="Corpo de Bombeiros Militar do Amazonas"/>
    <x v="11"/>
    <x v="69"/>
    <d v="2024-10-14T00:00:00"/>
    <x v="0"/>
    <x v="1"/>
    <d v="2024-10-07T00:00:00"/>
    <n v="26"/>
    <n v="0"/>
    <x v="0"/>
    <m/>
  </r>
  <r>
    <s v="02416202400010146"/>
    <s v="Corpo de Bombeiros Militar do Amazonas"/>
    <x v="11"/>
    <x v="70"/>
    <d v="2024-10-07T00:00:00"/>
    <x v="0"/>
    <x v="0"/>
    <d v="2024-10-04T00:00:00"/>
    <n v="22"/>
    <n v="0"/>
    <x v="0"/>
    <m/>
  </r>
  <r>
    <s v="02416202400010650"/>
    <s v="Corpo de Bombeiros Militar do Amazonas"/>
    <x v="11"/>
    <x v="71"/>
    <d v="2024-10-14T00:00:00"/>
    <x v="0"/>
    <x v="0"/>
    <d v="2024-10-02T00:00:00"/>
    <n v="10"/>
    <n v="0"/>
    <x v="0"/>
    <m/>
  </r>
  <r>
    <s v="02416202400010812"/>
    <s v="Corpo de Bombeiros Militar do Amazonas"/>
    <x v="11"/>
    <x v="22"/>
    <d v="2024-10-21T00:00:00"/>
    <x v="0"/>
    <x v="0"/>
    <d v="2024-10-04T00:00:00"/>
    <n v="4"/>
    <n v="0"/>
    <x v="0"/>
    <m/>
  </r>
  <r>
    <s v="02416202400010901"/>
    <s v="Corpo de Bombeiros Militar do Amazonas"/>
    <x v="11"/>
    <x v="72"/>
    <d v="2024-10-21T00:00:00"/>
    <x v="0"/>
    <x v="0"/>
    <d v="2024-10-04T00:00:00"/>
    <n v="3"/>
    <n v="0"/>
    <x v="0"/>
    <m/>
  </r>
  <r>
    <s v="02416202400011207"/>
    <s v="Corpo de Bombeiros Militar do Amazonas"/>
    <x v="11"/>
    <x v="73"/>
    <d v="2024-10-29T00:00:00"/>
    <x v="0"/>
    <x v="0"/>
    <d v="2024-10-10T00:00:00"/>
    <n v="3"/>
    <n v="0"/>
    <x v="0"/>
    <m/>
  </r>
  <r>
    <s v="02416202400011541"/>
    <s v="Corpo de Bombeiros Militar do Amazonas"/>
    <x v="11"/>
    <x v="74"/>
    <d v="2024-11-04T00:00:00"/>
    <x v="0"/>
    <x v="0"/>
    <d v="2024-10-21T00:00:00"/>
    <n v="6"/>
    <n v="0"/>
    <x v="0"/>
    <m/>
  </r>
  <r>
    <s v="02416202400012351"/>
    <s v="Corpo de Bombeiros Militar do Amazonas"/>
    <x v="11"/>
    <x v="75"/>
    <d v="2024-11-27T00:00:00"/>
    <x v="0"/>
    <x v="0"/>
    <d v="2024-11-13T00:00:00"/>
    <n v="6"/>
    <n v="0"/>
    <x v="0"/>
    <m/>
  </r>
  <r>
    <s v="02416202400012432"/>
    <s v="Corpo de Bombeiros Militar do Amazonas"/>
    <x v="11"/>
    <x v="76"/>
    <d v="2024-12-16T00:00:00"/>
    <x v="0"/>
    <x v="0"/>
    <d v="2024-11-27T00:00:00"/>
    <n v="5"/>
    <n v="0"/>
    <x v="0"/>
    <m/>
  </r>
  <r>
    <s v="02416202400012602"/>
    <s v="Corpo de Bombeiros Militar do Amazonas"/>
    <x v="11"/>
    <x v="5"/>
    <d v="2024-12-30T00:00:00"/>
    <x v="0"/>
    <x v="0"/>
    <d v="2024-12-17T00:00:00"/>
    <n v="8"/>
    <n v="0"/>
    <x v="0"/>
    <m/>
  </r>
  <r>
    <s v="02416202400012785"/>
    <s v="Corpo de Bombeiros Militar do Amazonas"/>
    <x v="11"/>
    <x v="5"/>
    <d v="2024-12-30T00:00:00"/>
    <x v="0"/>
    <x v="0"/>
    <d v="2024-12-17T00:00:00"/>
    <n v="8"/>
    <n v="0"/>
    <x v="0"/>
    <m/>
  </r>
  <r>
    <s v="02416202400012866"/>
    <s v="Corpo de Bombeiros Militar do Amazonas"/>
    <x v="11"/>
    <x v="77"/>
    <d v="2025-01-21T00:00:00"/>
    <x v="0"/>
    <x v="0"/>
    <d v="2025-01-10T00:00:00"/>
    <n v="14"/>
    <n v="0"/>
    <x v="0"/>
    <m/>
  </r>
  <r>
    <s v="02416202400012947"/>
    <s v="Corpo de Bombeiros Militar do Amazonas"/>
    <x v="11"/>
    <x v="78"/>
    <d v="2025-01-21T00:00:00"/>
    <x v="0"/>
    <x v="0"/>
    <d v="2024-12-30T00:00:00"/>
    <n v="2"/>
    <n v="0"/>
    <x v="0"/>
    <m/>
  </r>
  <r>
    <s v="01037202400034594"/>
    <s v="Centro de Educação Tecnológica do Amazonas"/>
    <x v="12"/>
    <x v="79"/>
    <d v="2024-07-09T00:00:00"/>
    <x v="0"/>
    <x v="0"/>
    <d v="2024-06-21T00:00:00"/>
    <n v="3"/>
    <n v="0"/>
    <x v="0"/>
    <m/>
  </r>
  <r>
    <s v="01037202400038905"/>
    <s v="Centro de Educação Tecnológica do Amazonas"/>
    <x v="12"/>
    <x v="80"/>
    <d v="2024-11-12T00:00:00"/>
    <x v="0"/>
    <x v="0"/>
    <d v="2024-11-08T00:00:00"/>
    <n v="16"/>
    <n v="0"/>
    <x v="0"/>
    <m/>
  </r>
  <r>
    <s v="01037202400039472"/>
    <s v="Centro de Educação Tecnológica do Amazonas"/>
    <x v="12"/>
    <x v="81"/>
    <d v="2024-12-17T00:00:00"/>
    <x v="0"/>
    <x v="0"/>
    <d v="2024-12-09T00:00:00"/>
    <n v="12"/>
    <n v="0"/>
    <x v="0"/>
    <m/>
  </r>
  <r>
    <s v="01037202400039634"/>
    <s v="Centro de Educação Tecnológica do Amazonas"/>
    <x v="12"/>
    <x v="82"/>
    <d v="2024-12-23T00:00:00"/>
    <x v="0"/>
    <x v="0"/>
    <d v="2024-12-09T00:00:00"/>
    <n v="10"/>
    <n v="0"/>
    <x v="0"/>
    <m/>
  </r>
  <r>
    <s v="01037202400039715"/>
    <s v="Centro de Educação Tecnológica do Amazonas"/>
    <x v="12"/>
    <x v="82"/>
    <d v="2024-12-23T00:00:00"/>
    <x v="0"/>
    <x v="0"/>
    <d v="2024-12-09T00:00:00"/>
    <n v="10"/>
    <n v="0"/>
    <x v="0"/>
    <m/>
  </r>
  <r>
    <s v="01150202400000855"/>
    <s v="CONTROLADORIA-GERAL DO ESTADO DO AMAZONAS "/>
    <x v="13"/>
    <x v="83"/>
    <d v="2024-02-06T00:00:00"/>
    <x v="0"/>
    <x v="0"/>
    <d v="2024-01-22T00:00:00"/>
    <n v="5"/>
    <n v="0"/>
    <x v="0"/>
    <m/>
  </r>
  <r>
    <s v="01150202400001908"/>
    <s v="CONTROLADORIA-GERAL DO ESTADO DO AMAZONAS "/>
    <x v="13"/>
    <x v="54"/>
    <d v="2024-02-19T00:00:00"/>
    <x v="0"/>
    <x v="0"/>
    <d v="2024-01-31T00:00:00"/>
    <n v="2"/>
    <n v="0"/>
    <x v="0"/>
    <m/>
  </r>
  <r>
    <s v="01150202400003285"/>
    <s v="CONTROLADORIA-GERAL DO ESTADO DO AMAZONAS "/>
    <x v="13"/>
    <x v="84"/>
    <d v="2024-03-21T00:00:00"/>
    <x v="1"/>
    <x v="0"/>
    <d v="2024-03-21T00:00:00"/>
    <n v="38"/>
    <n v="0"/>
    <x v="0"/>
    <m/>
  </r>
  <r>
    <s v="01150202400003951"/>
    <s v="CONTROLADORIA-GERAL DO ESTADO DO AMAZONAS "/>
    <x v="13"/>
    <x v="55"/>
    <d v="2024-03-11T00:00:00"/>
    <x v="0"/>
    <x v="0"/>
    <d v="2024-03-05T00:00:00"/>
    <n v="14"/>
    <n v="0"/>
    <x v="0"/>
    <m/>
  </r>
  <r>
    <s v="01150202400004338"/>
    <s v="CONTROLADORIA-GERAL DO ESTADO DO AMAZONAS "/>
    <x v="13"/>
    <x v="85"/>
    <d v="2024-03-25T00:00:00"/>
    <x v="1"/>
    <x v="0"/>
    <d v="2024-03-13T00:00:00"/>
    <n v="21"/>
    <n v="0"/>
    <x v="0"/>
    <m/>
  </r>
  <r>
    <s v="01150202400004842"/>
    <s v="CONTROLADORIA-GERAL DO ESTADO DO AMAZONAS "/>
    <x v="13"/>
    <x v="86"/>
    <d v="2024-03-19T00:00:00"/>
    <x v="0"/>
    <x v="0"/>
    <d v="2024-02-28T00:00:00"/>
    <n v="1"/>
    <n v="0"/>
    <x v="0"/>
    <m/>
  </r>
  <r>
    <s v="01150202400005229"/>
    <s v="CONTROLADORIA-GERAL DO ESTADO DO AMAZONAS "/>
    <x v="13"/>
    <x v="87"/>
    <d v="2024-04-01T00:00:00"/>
    <x v="1"/>
    <x v="0"/>
    <d v="2024-03-27T00:00:00"/>
    <n v="27"/>
    <n v="0"/>
    <x v="0"/>
    <m/>
  </r>
  <r>
    <s v="01150202400005652"/>
    <s v="CONTROLADORIA-GERAL DO ESTADO DO AMAZONAS "/>
    <x v="13"/>
    <x v="88"/>
    <d v="2024-03-25T00:00:00"/>
    <x v="0"/>
    <x v="0"/>
    <d v="2024-03-13T00:00:00"/>
    <n v="8"/>
    <n v="0"/>
    <x v="0"/>
    <m/>
  </r>
  <r>
    <s v="01150202400005814"/>
    <s v="CONTROLADORIA-GERAL DO ESTADO DO AMAZONAS "/>
    <x v="13"/>
    <x v="89"/>
    <d v="2024-03-26T00:00:00"/>
    <x v="0"/>
    <x v="0"/>
    <d v="2024-03-19T00:00:00"/>
    <n v="13"/>
    <n v="0"/>
    <x v="0"/>
    <m/>
  </r>
  <r>
    <s v="01150202400007191"/>
    <s v="CONTROLADORIA-GERAL DO ESTADO DO AMAZONAS "/>
    <x v="13"/>
    <x v="90"/>
    <d v="2024-04-08T00:00:00"/>
    <x v="0"/>
    <x v="0"/>
    <d v="2024-03-19T00:00:00"/>
    <n v="4"/>
    <n v="0"/>
    <x v="0"/>
    <m/>
  </r>
  <r>
    <s v="01150202400008163"/>
    <s v="CONTROLADORIA-GERAL DO ESTADO DO AMAZONAS "/>
    <x v="13"/>
    <x v="91"/>
    <d v="2024-04-10T00:00:00"/>
    <x v="0"/>
    <x v="0"/>
    <d v="2024-04-04T00:00:00"/>
    <n v="14"/>
    <n v="0"/>
    <x v="0"/>
    <m/>
  </r>
  <r>
    <s v="01150202400011113"/>
    <s v="CONTROLADORIA-GERAL DO ESTADO DO AMAZONAS "/>
    <x v="13"/>
    <x v="28"/>
    <d v="2024-05-07T00:00:00"/>
    <x v="0"/>
    <x v="0"/>
    <d v="2024-04-29T00:00:00"/>
    <n v="12"/>
    <n v="0"/>
    <x v="0"/>
    <m/>
  </r>
  <r>
    <s v="01150202400014481"/>
    <s v="CONTROLADORIA-GERAL DO ESTADO DO AMAZONAS "/>
    <x v="13"/>
    <x v="92"/>
    <d v="2024-05-27T00:00:00"/>
    <x v="0"/>
    <x v="0"/>
    <d v="2024-05-03T00:00:00"/>
    <n v="0"/>
    <n v="0"/>
    <x v="0"/>
    <m/>
  </r>
  <r>
    <s v="01150202400015615"/>
    <s v="CONTROLADORIA-GERAL DO ESTADO DO AMAZONAS "/>
    <x v="13"/>
    <x v="93"/>
    <d v="2024-07-31T00:00:00"/>
    <x v="0"/>
    <x v="0"/>
    <d v="2024-07-30T00:00:00"/>
    <n v="20"/>
    <n v="0"/>
    <x v="0"/>
    <m/>
  </r>
  <r>
    <s v="01150202400015887"/>
    <s v="CONTROLADORIA-GERAL DO ESTADO DO AMAZONAS "/>
    <x v="13"/>
    <x v="46"/>
    <d v="2024-08-05T00:00:00"/>
    <x v="0"/>
    <x v="0"/>
    <d v="2024-07-22T00:00:00"/>
    <n v="6"/>
    <n v="0"/>
    <x v="0"/>
    <m/>
  </r>
  <r>
    <s v="01150202400016697"/>
    <s v="CONTROLADORIA-GERAL DO ESTADO DO AMAZONAS "/>
    <x v="13"/>
    <x v="94"/>
    <d v="2024-08-27T00:00:00"/>
    <x v="0"/>
    <x v="0"/>
    <d v="2024-08-19T00:00:00"/>
    <n v="12"/>
    <n v="0"/>
    <x v="0"/>
    <m/>
  </r>
  <r>
    <s v="01150202400016930"/>
    <s v="CONTROLADORIA-GERAL DO ESTADO DO AMAZONAS "/>
    <x v="13"/>
    <x v="95"/>
    <d v="2024-09-04T00:00:00"/>
    <x v="0"/>
    <x v="0"/>
    <d v="2024-08-15T00:00:00"/>
    <n v="0"/>
    <n v="0"/>
    <x v="0"/>
    <m/>
  </r>
  <r>
    <s v="01150202400017669"/>
    <s v="CONTROLADORIA-GERAL DO ESTADO DO AMAZONAS"/>
    <x v="13"/>
    <x v="31"/>
    <d v="2024-10-07T00:00:00"/>
    <x v="0"/>
    <x v="0"/>
    <d v="2024-09-23T00:00:00"/>
    <n v="7"/>
    <n v="0"/>
    <x v="0"/>
    <m/>
  </r>
  <r>
    <s v="01150202400018479"/>
    <s v="CONTROLADORIA-GERAL DO ESTADO DO AMAZONAS"/>
    <x v="13"/>
    <x v="22"/>
    <d v="2024-10-21T00:00:00"/>
    <x v="0"/>
    <x v="0"/>
    <d v="2024-10-14T00:00:00"/>
    <n v="14"/>
    <n v="0"/>
    <x v="0"/>
    <m/>
  </r>
  <r>
    <s v="01150202400019289"/>
    <s v="CONTROLADORIA-GERAL DO ESTADO DO AMAZONAS"/>
    <x v="13"/>
    <x v="3"/>
    <d v="2024-11-04T00:00:00"/>
    <x v="0"/>
    <x v="0"/>
    <d v="2024-10-15T00:00:00"/>
    <n v="2"/>
    <n v="0"/>
    <x v="0"/>
    <m/>
  </r>
  <r>
    <s v="01150202400019793"/>
    <s v="CONTROLADORIA-GERAL DO ESTADO DO AMAZONAS"/>
    <x v="13"/>
    <x v="96"/>
    <d v="2024-11-06T00:00:00"/>
    <x v="0"/>
    <x v="0"/>
    <d v="2024-10-21T00:00:00"/>
    <n v="4"/>
    <n v="0"/>
    <x v="0"/>
    <m/>
  </r>
  <r>
    <s v="01150202400019793"/>
    <s v="CONTROLADORIA-GERAL DO ESTADO DO AMAZONAS "/>
    <x v="13"/>
    <x v="96"/>
    <d v="2024-11-06T00:00:00"/>
    <x v="0"/>
    <x v="0"/>
    <d v="2024-10-21T00:00:00"/>
    <n v="4"/>
    <n v="0"/>
    <x v="0"/>
    <m/>
  </r>
  <r>
    <s v="01150202400020295"/>
    <s v="CONTROLADORIA-GERAL DO ESTADO DO AMAZONAS "/>
    <x v="13"/>
    <x v="97"/>
    <d v="2024-11-28T00:00:00"/>
    <x v="1"/>
    <x v="0"/>
    <d v="2024-11-27T00:00:00"/>
    <n v="33"/>
    <n v="0"/>
    <x v="0"/>
    <m/>
  </r>
  <r>
    <s v="01150202400020376"/>
    <s v="CONTROLADORIA-GERAL DO ESTADO DO AMAZONAS"/>
    <x v="13"/>
    <x v="98"/>
    <d v="2024-12-12T00:00:00"/>
    <x v="1"/>
    <x v="0"/>
    <d v="2024-12-12T00:00:00"/>
    <n v="30"/>
    <n v="0"/>
    <x v="0"/>
    <m/>
  </r>
  <r>
    <s v="01150202400021267"/>
    <s v="CONTROLADORIA-GERAL DO ESTADO DO AMAZONAS"/>
    <x v="13"/>
    <x v="77"/>
    <d v="2025-01-20T00:00:00"/>
    <x v="0"/>
    <x v="0"/>
    <d v="2025-01-20T00:00:00"/>
    <n v="24"/>
    <n v="0"/>
    <x v="0"/>
    <m/>
  </r>
  <r>
    <s v="00999202400000225"/>
    <s v="Companhia de Desenvolvimento do Estado do Amazonas"/>
    <x v="14"/>
    <x v="4"/>
    <d v="2024-12-30T00:00:00"/>
    <x v="0"/>
    <x v="0"/>
    <d v="2025-01-09T00:00:00"/>
    <n v="34"/>
    <n v="10"/>
    <x v="1"/>
    <m/>
  </r>
  <r>
    <s v="00908202400000205"/>
    <s v="Companhia de Gás do Amazonas "/>
    <x v="15"/>
    <x v="99"/>
    <d v="2024-02-20T00:00:00"/>
    <x v="0"/>
    <x v="0"/>
    <d v="2024-10-15T00:00:00"/>
    <n v="258"/>
    <n v="238"/>
    <x v="1"/>
    <m/>
  </r>
  <r>
    <s v="00908202400000388"/>
    <s v="Companhia de Gás do Amazonas "/>
    <x v="15"/>
    <x v="100"/>
    <d v="2024-03-11T00:00:00"/>
    <x v="0"/>
    <x v="0"/>
    <d v="2024-10-21T00:00:00"/>
    <n v="247"/>
    <n v="224"/>
    <x v="1"/>
    <m/>
  </r>
  <r>
    <s v="00908202400000540"/>
    <s v="Companhia de Gás do Amazonas "/>
    <x v="15"/>
    <x v="101"/>
    <d v="2024-04-02T00:00:00"/>
    <x v="0"/>
    <x v="0"/>
    <d v="2024-03-20T00:00:00"/>
    <n v="7"/>
    <n v="0"/>
    <x v="0"/>
    <m/>
  </r>
  <r>
    <s v="00908202400000620"/>
    <s v="Companhia de Gás do Amazonas "/>
    <x v="15"/>
    <x v="102"/>
    <d v="2024-04-09T00:00:00"/>
    <x v="0"/>
    <x v="0"/>
    <d v="2024-04-04T00:00:00"/>
    <n v="15"/>
    <n v="0"/>
    <x v="0"/>
    <m/>
  </r>
  <r>
    <s v="00733202400000670"/>
    <s v="Companhia de Saneamento do Amazonas"/>
    <x v="16"/>
    <x v="7"/>
    <d v="2024-04-23T00:00:00"/>
    <x v="0"/>
    <x v="0"/>
    <d v="2024-04-23T00:00:00"/>
    <n v="20"/>
    <n v="0"/>
    <x v="0"/>
    <m/>
  </r>
  <r>
    <s v="00733202400000750"/>
    <s v="Companhia de Saneamento do Amazonas"/>
    <x v="16"/>
    <x v="7"/>
    <d v="2024-04-23T00:00:00"/>
    <x v="0"/>
    <x v="0"/>
    <d v="2024-04-23T00:00:00"/>
    <n v="20"/>
    <n v="0"/>
    <x v="0"/>
    <m/>
  </r>
  <r>
    <s v="00733202400000912"/>
    <s v="Companhia de Saneamento do Amazonas"/>
    <x v="16"/>
    <x v="0"/>
    <d v="2024-06-10T00:00:00"/>
    <x v="0"/>
    <x v="0"/>
    <d v="2024-06-21T00:00:00"/>
    <n v="32"/>
    <n v="11"/>
    <x v="1"/>
    <m/>
  </r>
  <r>
    <s v="00733202400001056"/>
    <s v="Companhia de Saneamento do Amazonas"/>
    <x v="16"/>
    <x v="103"/>
    <d v="2024-06-17T00:00:00"/>
    <x v="0"/>
    <x v="0"/>
    <d v="2024-06-21T00:00:00"/>
    <n v="25"/>
    <n v="4"/>
    <x v="1"/>
    <m/>
  </r>
  <r>
    <s v="00733202400001307"/>
    <s v="Companhia de Saneamento do Amazonas"/>
    <x v="16"/>
    <x v="104"/>
    <d v="2024-09-11T00:00:00"/>
    <x v="0"/>
    <x v="0"/>
    <d v="2024-09-11T00:00:00"/>
    <n v="20"/>
    <n v="0"/>
    <x v="0"/>
    <m/>
  </r>
  <r>
    <s v="00733202400001480"/>
    <s v="Companhia de Saneamento do Amazonas"/>
    <x v="16"/>
    <x v="105"/>
    <d v="2024-09-17T00:00:00"/>
    <x v="0"/>
    <x v="0"/>
    <d v="2024-09-17T00:00:00"/>
    <n v="21"/>
    <n v="0"/>
    <x v="0"/>
    <m/>
  </r>
  <r>
    <s v="00733202400001641"/>
    <s v="Companhia de Saneamento do Amazonas"/>
    <x v="16"/>
    <x v="106"/>
    <d v="2024-11-04T00:00:00"/>
    <x v="0"/>
    <x v="0"/>
    <d v="2024-10-14T00:00:00"/>
    <n v="0"/>
    <n v="0"/>
    <x v="0"/>
    <m/>
  </r>
  <r>
    <s v="00733202400001722"/>
    <s v="Companhia de Saneamento do Amazonas"/>
    <x v="16"/>
    <x v="107"/>
    <d v="2024-11-18T00:00:00"/>
    <x v="0"/>
    <x v="0"/>
    <d v="2024-11-18T00:00:00"/>
    <n v="21"/>
    <n v="0"/>
    <x v="0"/>
    <m/>
  </r>
  <r>
    <s v="00733202400001803"/>
    <s v="Companhia de Saneamento do Amazonas"/>
    <x v="16"/>
    <x v="107"/>
    <d v="2024-11-18T00:00:00"/>
    <x v="0"/>
    <x v="0"/>
    <d v="2024-11-18T00:00:00"/>
    <n v="21"/>
    <n v="0"/>
    <x v="0"/>
    <m/>
  </r>
  <r>
    <s v="00733202400001994"/>
    <s v="Companhia de Saneamento do Amazonas"/>
    <x v="16"/>
    <x v="107"/>
    <d v="2024-11-18T00:00:00"/>
    <x v="0"/>
    <x v="0"/>
    <d v="2024-11-18T00:00:00"/>
    <n v="21"/>
    <n v="0"/>
    <x v="0"/>
    <m/>
  </r>
  <r>
    <s v="00733202400002028"/>
    <s v="Companhia de Saneamento do Amazonas"/>
    <x v="16"/>
    <x v="107"/>
    <d v="2024-11-18T00:00:00"/>
    <x v="0"/>
    <x v="0"/>
    <d v="2024-11-18T00:00:00"/>
    <n v="21"/>
    <n v="0"/>
    <x v="0"/>
    <m/>
  </r>
  <r>
    <s v="00733202400002109"/>
    <s v="Companhia de Saneamento do Amazonas"/>
    <x v="16"/>
    <x v="107"/>
    <d v="2024-11-18T00:00:00"/>
    <x v="0"/>
    <x v="0"/>
    <d v="2024-11-18T00:00:00"/>
    <n v="21"/>
    <n v="0"/>
    <x v="0"/>
    <m/>
  </r>
  <r>
    <s v="03745202400010187"/>
    <s v="Companhia de Saneamento do Amazonas"/>
    <x v="16"/>
    <x v="108"/>
    <d v="2024-12-16T00:00:00"/>
    <x v="0"/>
    <x v="1"/>
    <d v="2024-12-02T00:00:00"/>
    <n v="26"/>
    <n v="0"/>
    <x v="0"/>
    <m/>
  </r>
  <r>
    <s v="00733202400002290"/>
    <s v="Companhia de Saneamento do Amazonas"/>
    <x v="16"/>
    <x v="109"/>
    <d v="2024-12-02T00:00:00"/>
    <x v="0"/>
    <x v="0"/>
    <d v="2024-12-02T00:00:00"/>
    <n v="22"/>
    <n v="0"/>
    <x v="0"/>
    <m/>
  </r>
  <r>
    <s v="00752202400002342"/>
    <s v="Centro de Serviços Compartilhados"/>
    <x v="17"/>
    <x v="110"/>
    <d v="2024-09-30T00:00:00"/>
    <x v="0"/>
    <x v="1"/>
    <d v="2024-09-17T00:00:00"/>
    <n v="238"/>
    <n v="0"/>
    <x v="0"/>
    <m/>
  </r>
  <r>
    <s v="00650202400015379"/>
    <s v="Centro de Serviços Compartilhados "/>
    <x v="17"/>
    <x v="111"/>
    <d v="2024-03-06T00:00:00"/>
    <x v="0"/>
    <x v="1"/>
    <d v="2024-02-19T00:00:00"/>
    <n v="4"/>
    <n v="0"/>
    <x v="0"/>
    <m/>
  </r>
  <r>
    <s v="01150202400010656"/>
    <s v="Centro de Serviços Compartilhados "/>
    <x v="17"/>
    <x v="41"/>
    <d v="2024-05-06T00:00:00"/>
    <x v="0"/>
    <x v="1"/>
    <d v="2024-04-16T00:00:00"/>
    <n v="5"/>
    <n v="0"/>
    <x v="0"/>
    <m/>
  </r>
  <r>
    <s v="00741202400011877"/>
    <s v="Centro de Serviços Compartilhados "/>
    <x v="17"/>
    <x v="62"/>
    <d v="2024-06-24T00:00:00"/>
    <x v="0"/>
    <x v="0"/>
    <d v="2024-06-10T00:00:00"/>
    <n v="12"/>
    <n v="0"/>
    <x v="0"/>
    <m/>
  </r>
  <r>
    <s v="00741202400013900"/>
    <s v="Centro de Serviços Compartilhados "/>
    <x v="17"/>
    <x v="112"/>
    <d v="2024-07-16T00:00:00"/>
    <x v="0"/>
    <x v="0"/>
    <d v="2024-07-16T00:00:00"/>
    <n v="20"/>
    <n v="0"/>
    <x v="0"/>
    <m/>
  </r>
  <r>
    <s v="00741202400021163"/>
    <s v="Centro de Serviços Compartilhados"/>
    <x v="17"/>
    <x v="113"/>
    <d v="2024-10-16T00:00:00"/>
    <x v="0"/>
    <x v="0"/>
    <d v="2024-09-27T00:00:00"/>
    <n v="1"/>
    <n v="0"/>
    <x v="0"/>
    <m/>
  </r>
  <r>
    <s v="02461202400000480"/>
    <s v="Defesa Civil do Amazonas"/>
    <x v="18"/>
    <x v="114"/>
    <d v="2024-03-11T00:00:00"/>
    <x v="0"/>
    <x v="0"/>
    <d v="2024-02-21T00:00:00"/>
    <n v="5"/>
    <n v="0"/>
    <x v="0"/>
    <m/>
  </r>
  <r>
    <s v="02461202400000561"/>
    <s v="Defesa Civil do Amazonas"/>
    <x v="18"/>
    <x v="89"/>
    <d v="2024-03-26T00:00:00"/>
    <x v="0"/>
    <x v="0"/>
    <d v="2024-03-17T00:00:00"/>
    <n v="11"/>
    <n v="0"/>
    <x v="0"/>
    <m/>
  </r>
  <r>
    <s v="02461202400000723"/>
    <s v="Defesa Civil do Amazonas "/>
    <x v="18"/>
    <x v="115"/>
    <d v="2024-06-03T00:00:00"/>
    <x v="0"/>
    <x v="0"/>
    <d v="2024-05-15T00:00:00"/>
    <n v="4"/>
    <n v="0"/>
    <x v="0"/>
    <m/>
  </r>
  <r>
    <s v="02461202400000995"/>
    <s v="Defesa Civil do Amazonas"/>
    <x v="18"/>
    <x v="116"/>
    <d v="2024-08-19T00:00:00"/>
    <x v="0"/>
    <x v="0"/>
    <d v="2024-08-18T00:00:00"/>
    <n v="23"/>
    <n v="0"/>
    <x v="0"/>
    <m/>
  </r>
  <r>
    <s v="02461202400001452"/>
    <s v="Defesa Civil do Amazonas"/>
    <x v="18"/>
    <x v="98"/>
    <d v="2024-12-02T00:00:00"/>
    <x v="0"/>
    <x v="0"/>
    <d v="2024-11-22T00:00:00"/>
    <n v="10"/>
    <n v="0"/>
    <x v="0"/>
    <m/>
  </r>
  <r>
    <s v="00685202400000420"/>
    <s v="Departamento Estadual de Trânsito do Amazonas"/>
    <x v="19"/>
    <x v="117"/>
    <d v="2024-01-29T00:00:00"/>
    <x v="0"/>
    <x v="0"/>
    <d v="2024-01-15T00:00:00"/>
    <n v="10"/>
    <n v="0"/>
    <x v="0"/>
    <m/>
  </r>
  <r>
    <s v="00685202400001150"/>
    <s v="Departamento Estadual de Trânsito do Amazonas"/>
    <x v="19"/>
    <x v="118"/>
    <d v="2024-02-15T00:00:00"/>
    <x v="0"/>
    <x v="0"/>
    <d v="2024-02-01T00:00:00"/>
    <n v="7"/>
    <n v="0"/>
    <x v="0"/>
    <m/>
  </r>
  <r>
    <s v="00685202400001311"/>
    <s v="Departamento Estadual de Trânsito do Amazonas"/>
    <x v="19"/>
    <x v="54"/>
    <d v="2024-02-19T00:00:00"/>
    <x v="0"/>
    <x v="0"/>
    <d v="2024-02-01T00:00:00"/>
    <n v="3"/>
    <n v="0"/>
    <x v="0"/>
    <m/>
  </r>
  <r>
    <s v="00685202400001745"/>
    <s v="Departamento Estadual de Trânsito do Amazonas"/>
    <x v="19"/>
    <x v="119"/>
    <d v="2024-02-21T00:00:00"/>
    <x v="0"/>
    <x v="0"/>
    <d v="2024-03-27T00:00:00"/>
    <n v="55"/>
    <n v="35"/>
    <x v="1"/>
    <m/>
  </r>
  <r>
    <s v="00685202400002202"/>
    <s v="Departamento Estadual de Trânsito do Amazonas"/>
    <x v="19"/>
    <x v="120"/>
    <d v="2024-03-05T00:00:00"/>
    <x v="0"/>
    <x v="0"/>
    <d v="2024-02-26T00:00:00"/>
    <n v="17"/>
    <n v="0"/>
    <x v="0"/>
    <m/>
  </r>
  <r>
    <s v="00685202400002636"/>
    <s v="Departamento Estadual de Trânsito do Amazonas"/>
    <x v="19"/>
    <x v="55"/>
    <d v="2024-03-12T00:00:00"/>
    <x v="0"/>
    <x v="0"/>
    <d v="2024-03-12T00:00:00"/>
    <n v="21"/>
    <n v="0"/>
    <x v="0"/>
    <m/>
  </r>
  <r>
    <s v="00875202400004804"/>
    <s v="Departamento Estadual de Trânsito do Amazonas"/>
    <x v="19"/>
    <x v="121"/>
    <d v="2024-04-08T00:00:00"/>
    <x v="0"/>
    <x v="1"/>
    <d v="2024-04-12T00:00:00"/>
    <n v="42"/>
    <n v="4"/>
    <x v="1"/>
    <m/>
  </r>
  <r>
    <s v="00685202400003446"/>
    <s v="Departamento Estadual de Trânsito do Amazonas"/>
    <x v="19"/>
    <x v="121"/>
    <d v="2024-03-25T00:00:00"/>
    <x v="0"/>
    <x v="0"/>
    <d v="2024-03-27T00:00:00"/>
    <n v="26"/>
    <n v="2"/>
    <x v="1"/>
    <m/>
  </r>
  <r>
    <s v="00685202400003527"/>
    <s v="Departamento Estadual de Trânsito do Amazonas"/>
    <x v="19"/>
    <x v="122"/>
    <d v="2024-03-25T00:00:00"/>
    <x v="0"/>
    <x v="0"/>
    <d v="2024-03-06T00:00:00"/>
    <n v="2"/>
    <n v="0"/>
    <x v="0"/>
    <m/>
  </r>
  <r>
    <s v="00685202400003870"/>
    <s v="Departamento Estadual de Trânsito do Amazonas"/>
    <x v="19"/>
    <x v="101"/>
    <d v="2024-04-02T00:00:00"/>
    <x v="0"/>
    <x v="0"/>
    <d v="2024-04-10T00:00:00"/>
    <n v="28"/>
    <n v="8"/>
    <x v="1"/>
    <m/>
  </r>
  <r>
    <s v="00685202400003950"/>
    <s v="Departamento Estadual de Trânsito do Amazonas"/>
    <x v="19"/>
    <x v="90"/>
    <d v="2024-04-08T00:00:00"/>
    <x v="0"/>
    <x v="0"/>
    <d v="2024-04-12T00:00:00"/>
    <n v="28"/>
    <n v="4"/>
    <x v="1"/>
    <m/>
  </r>
  <r>
    <s v="00685202400004256"/>
    <s v="Departamento Estadual de Trânsito do Amazonas"/>
    <x v="19"/>
    <x v="91"/>
    <d v="2024-04-10T00:00:00"/>
    <x v="0"/>
    <x v="0"/>
    <d v="2024-04-19T00:00:00"/>
    <n v="29"/>
    <n v="9"/>
    <x v="1"/>
    <m/>
  </r>
  <r>
    <s v="00685202400004337"/>
    <s v="Departamento Estadual de Trânsito do Amazonas"/>
    <x v="19"/>
    <x v="123"/>
    <d v="2024-04-15T00:00:00"/>
    <x v="0"/>
    <x v="0"/>
    <d v="2024-04-23T00:00:00"/>
    <n v="32"/>
    <n v="8"/>
    <x v="1"/>
    <m/>
  </r>
  <r>
    <s v="00685202400005066"/>
    <s v="Departamento Estadual de Trânsito do Amazonas"/>
    <x v="19"/>
    <x v="124"/>
    <d v="2024-04-22T00:00:00"/>
    <x v="0"/>
    <x v="0"/>
    <d v="2024-04-12T00:00:00"/>
    <n v="11"/>
    <n v="0"/>
    <x v="0"/>
    <m/>
  </r>
  <r>
    <s v="00685202400005309"/>
    <s v="Departamento Estadual de Trânsito do Amazonas "/>
    <x v="19"/>
    <x v="7"/>
    <d v="2024-04-23T00:00:00"/>
    <x v="0"/>
    <x v="0"/>
    <d v="2024-05-07T00:00:00"/>
    <n v="34"/>
    <n v="14"/>
    <x v="1"/>
    <m/>
  </r>
  <r>
    <s v="00685202400006380"/>
    <s v="Departamento Estadual de Trânsito do Amazonas "/>
    <x v="19"/>
    <x v="125"/>
    <d v="2024-05-27T00:00:00"/>
    <x v="0"/>
    <x v="0"/>
    <d v="2024-05-09T00:00:00"/>
    <n v="3"/>
    <n v="0"/>
    <x v="0"/>
    <m/>
  </r>
  <r>
    <s v="00742202400006600"/>
    <s v="Departamento Estadual de Trânsito do Amazonas "/>
    <x v="19"/>
    <x v="126"/>
    <d v="2024-05-29T00:00:00"/>
    <x v="0"/>
    <x v="1"/>
    <d v="2024-05-22T00:00:00"/>
    <n v="13"/>
    <n v="0"/>
    <x v="0"/>
    <m/>
  </r>
  <r>
    <s v="00685202400006461"/>
    <s v="Departamento Estadual de Trânsito do Amazonas "/>
    <x v="19"/>
    <x v="127"/>
    <d v="2024-06-05T00:00:00"/>
    <x v="0"/>
    <x v="0"/>
    <d v="2024-05-21T00:00:00"/>
    <n v="5"/>
    <n v="0"/>
    <x v="0"/>
    <m/>
  </r>
  <r>
    <s v="00685202400006542"/>
    <s v="Departamento Estadual de Trânsito do Amazonas "/>
    <x v="19"/>
    <x v="43"/>
    <d v="2024-06-10T00:00:00"/>
    <x v="0"/>
    <x v="0"/>
    <d v="2024-06-04T00:00:00"/>
    <n v="18"/>
    <n v="0"/>
    <x v="0"/>
    <m/>
  </r>
  <r>
    <s v="00685202400007514"/>
    <s v="Departamento Estadual de Trânsito do Amazonas "/>
    <x v="19"/>
    <x v="128"/>
    <d v="2024-07-09T00:00:00"/>
    <x v="0"/>
    <x v="0"/>
    <d v="2024-07-17T00:00:00"/>
    <n v="30"/>
    <n v="8"/>
    <x v="1"/>
    <m/>
  </r>
  <r>
    <s v="00685202400007603"/>
    <s v="Departamento Estadual de Trânsito do Amazonas "/>
    <x v="19"/>
    <x v="128"/>
    <d v="2024-07-09T00:00:00"/>
    <x v="0"/>
    <x v="0"/>
    <d v="2024-07-17T00:00:00"/>
    <n v="30"/>
    <n v="8"/>
    <x v="1"/>
    <m/>
  </r>
  <r>
    <s v="00685202400007867"/>
    <s v="Departamento Estadual de Trânsito do Amazonas "/>
    <x v="19"/>
    <x v="129"/>
    <d v="2024-07-15T00:00:00"/>
    <x v="0"/>
    <x v="0"/>
    <d v="2024-07-22T00:00:00"/>
    <n v="29"/>
    <n v="7"/>
    <x v="1"/>
    <m/>
  </r>
  <r>
    <s v="00685202400008162"/>
    <s v="Departamento Estadual de Trânsito do Amazonas "/>
    <x v="19"/>
    <x v="130"/>
    <d v="2024-07-22T00:00:00"/>
    <x v="0"/>
    <x v="0"/>
    <d v="2024-07-04T00:00:00"/>
    <n v="4"/>
    <n v="0"/>
    <x v="0"/>
    <m/>
  </r>
  <r>
    <s v="00685202400008324"/>
    <s v="Departamento Estadual de Trânsito do Amazonas"/>
    <x v="19"/>
    <x v="46"/>
    <d v="2024-08-05T00:00:00"/>
    <x v="0"/>
    <x v="0"/>
    <d v="2024-07-19T00:00:00"/>
    <n v="3"/>
    <n v="0"/>
    <x v="0"/>
    <m/>
  </r>
  <r>
    <s v="00685202400008596"/>
    <s v="Departamento Estadual de Trânsito do Amazonas"/>
    <x v="19"/>
    <x v="131"/>
    <d v="2024-08-07T00:00:00"/>
    <x v="0"/>
    <x v="0"/>
    <d v="2024-08-12T00:00:00"/>
    <n v="26"/>
    <n v="5"/>
    <x v="1"/>
    <m/>
  </r>
  <r>
    <s v="00685202400008677"/>
    <s v="Departamento Estadual de Trânsito do Amazonas"/>
    <x v="19"/>
    <x v="131"/>
    <d v="2024-08-07T00:00:00"/>
    <x v="0"/>
    <x v="0"/>
    <d v="2024-08-12T00:00:00"/>
    <n v="26"/>
    <n v="5"/>
    <x v="1"/>
    <m/>
  </r>
  <r>
    <s v="00685202400008758"/>
    <s v="Departamento Estadual de Trânsito do Amazonas"/>
    <x v="19"/>
    <x v="64"/>
    <d v="2024-08-07T00:00:00"/>
    <x v="0"/>
    <x v="0"/>
    <d v="2024-08-12T00:00:00"/>
    <n v="25"/>
    <n v="5"/>
    <x v="1"/>
    <m/>
  </r>
  <r>
    <s v="00685202400009487"/>
    <s v="Departamento Estadual de Trânsito do Amazonas"/>
    <x v="19"/>
    <x v="132"/>
    <d v="2024-08-26T00:00:00"/>
    <x v="0"/>
    <x v="0"/>
    <d v="2024-08-02T00:00:00"/>
    <n v="0"/>
    <n v="0"/>
    <x v="0"/>
    <m/>
  </r>
  <r>
    <s v="00685202400009819"/>
    <s v="Departamento Estadual de Trânsito do Amazonas"/>
    <x v="19"/>
    <x v="133"/>
    <d v="2024-09-03T00:00:00"/>
    <x v="0"/>
    <x v="0"/>
    <d v="2024-08-21T00:00:00"/>
    <n v="7"/>
    <n v="0"/>
    <x v="0"/>
    <m/>
  </r>
  <r>
    <s v="00685202400009991"/>
    <s v="Departamento Estadual de Trânsito do Amazonas"/>
    <x v="19"/>
    <x v="133"/>
    <d v="2024-09-03T00:00:00"/>
    <x v="0"/>
    <x v="0"/>
    <d v="2024-08-21T00:00:00"/>
    <n v="7"/>
    <n v="0"/>
    <x v="0"/>
    <m/>
  </r>
  <r>
    <s v="00685202400010302"/>
    <s v="Departamento Estadual de Trânsito do Amazonas"/>
    <x v="19"/>
    <x v="67"/>
    <d v="2024-09-09T00:00:00"/>
    <x v="0"/>
    <x v="0"/>
    <d v="2024-08-21T00:00:00"/>
    <n v="2"/>
    <n v="0"/>
    <x v="0"/>
    <m/>
  </r>
  <r>
    <s v="00685202400010493"/>
    <s v="Departamento Estadual de Trânsito do Amazonas"/>
    <x v="19"/>
    <x v="67"/>
    <d v="2024-09-09T00:00:00"/>
    <x v="0"/>
    <x v="0"/>
    <d v="2024-08-21T00:00:00"/>
    <n v="2"/>
    <n v="0"/>
    <x v="0"/>
    <m/>
  </r>
  <r>
    <s v="00685202400010736"/>
    <s v="Departamento Estadual de Trânsito do Amazonas"/>
    <x v="19"/>
    <x v="47"/>
    <d v="2024-09-10T00:00:00"/>
    <x v="0"/>
    <x v="0"/>
    <d v="2024-08-27T00:00:00"/>
    <n v="7"/>
    <n v="0"/>
    <x v="0"/>
    <m/>
  </r>
  <r>
    <s v="00685202400010906"/>
    <s v="Departamento Estadual de Trânsito do Amazonas"/>
    <x v="19"/>
    <x v="105"/>
    <d v="2024-09-16T00:00:00"/>
    <x v="0"/>
    <x v="0"/>
    <d v="2024-08-28T00:00:00"/>
    <n v="1"/>
    <n v="0"/>
    <x v="0"/>
    <m/>
  </r>
  <r>
    <s v="00685202400011465"/>
    <s v="Departamento Estadual de Trânsito do Amazonas"/>
    <x v="19"/>
    <x v="134"/>
    <d v="2024-09-23T00:00:00"/>
    <x v="0"/>
    <x v="0"/>
    <d v="2024-09-09T00:00:00"/>
    <n v="7"/>
    <n v="0"/>
    <x v="0"/>
    <m/>
  </r>
  <r>
    <s v="00685202400011546"/>
    <s v="Departamento Estadual de Trânsito do Amazonas"/>
    <x v="19"/>
    <x v="134"/>
    <d v="2024-09-23T00:00:00"/>
    <x v="0"/>
    <x v="0"/>
    <d v="2024-09-10T00:00:00"/>
    <n v="8"/>
    <n v="0"/>
    <x v="0"/>
    <m/>
  </r>
  <r>
    <s v="00685202400012275"/>
    <s v="Departamento Estadual de Trânsito do Amazonas"/>
    <x v="19"/>
    <x v="25"/>
    <d v="2024-09-30T00:00:00"/>
    <x v="0"/>
    <x v="0"/>
    <d v="2024-09-10T00:00:00"/>
    <n v="0"/>
    <n v="0"/>
    <x v="0"/>
    <m/>
  </r>
  <r>
    <s v="00685202400012356"/>
    <s v="Departamento Estadual de Trânsito do Amazonas"/>
    <x v="19"/>
    <x v="25"/>
    <d v="2024-09-30T00:00:00"/>
    <x v="0"/>
    <x v="0"/>
    <d v="2024-10-01T00:00:00"/>
    <n v="21"/>
    <n v="1"/>
    <x v="1"/>
    <m/>
  </r>
  <r>
    <s v="00685202400013328"/>
    <s v="Departamento Estadual de Trânsito do Amazonas"/>
    <x v="19"/>
    <x v="73"/>
    <d v="2024-10-29T00:00:00"/>
    <x v="0"/>
    <x v="0"/>
    <d v="2024-10-07T00:00:00"/>
    <n v="0"/>
    <n v="0"/>
    <x v="0"/>
    <m/>
  </r>
  <r>
    <s v="00685202400013590"/>
    <s v="Departamento Estadual de Trânsito do Amazonas"/>
    <x v="19"/>
    <x v="135"/>
    <d v="2024-11-05T00:00:00"/>
    <x v="0"/>
    <x v="0"/>
    <d v="2024-10-16T00:00:00"/>
    <n v="0"/>
    <n v="0"/>
    <x v="0"/>
    <m/>
  </r>
  <r>
    <s v="00685202400013670"/>
    <s v="Departamento Estadual de Trânsito do Amazonas"/>
    <x v="19"/>
    <x v="136"/>
    <d v="2024-11-11T00:00:00"/>
    <x v="0"/>
    <x v="0"/>
    <d v="2024-10-21T00:00:00"/>
    <n v="0"/>
    <n v="0"/>
    <x v="0"/>
    <m/>
  </r>
  <r>
    <s v="00685202400014219"/>
    <s v="Departamento Estadual de Trânsito do Amazonas"/>
    <x v="19"/>
    <x v="137"/>
    <d v="2024-12-02T00:00:00"/>
    <x v="0"/>
    <x v="0"/>
    <d v="2024-12-13T00:00:00"/>
    <n v="32"/>
    <n v="11"/>
    <x v="1"/>
    <m/>
  </r>
  <r>
    <s v="00685202400016424"/>
    <s v="Departamento Estadual de Trânsito do Amazonas"/>
    <x v="19"/>
    <x v="138"/>
    <d v="2025-01-21T00:00:00"/>
    <x v="0"/>
    <x v="0"/>
    <d v="2025-01-07T00:00:00"/>
    <n v="9"/>
    <n v="0"/>
    <x v="0"/>
    <m/>
  </r>
  <r>
    <s v="01114202400000387"/>
    <s v="Escritório de Representação do Governo do Amazonas em São Paulo"/>
    <x v="20"/>
    <x v="139"/>
    <d v="2024-02-26T00:00:00"/>
    <x v="0"/>
    <x v="0"/>
    <d v="2024-02-23T00:00:00"/>
    <n v="17"/>
    <n v="0"/>
    <x v="0"/>
    <m/>
  </r>
  <r>
    <s v="01114202400000468"/>
    <s v="Escritório de Representação do Governo do Amazonas em São Paulo "/>
    <x v="20"/>
    <x v="140"/>
    <d v="2024-02-28T00:00:00"/>
    <x v="0"/>
    <x v="0"/>
    <d v="2024-02-23T00:00:00"/>
    <n v="15"/>
    <n v="0"/>
    <x v="0"/>
    <m/>
  </r>
  <r>
    <s v="01114202400000620"/>
    <s v="Escritório de Representação do Governo do Amazonas em São Paulo"/>
    <x v="20"/>
    <x v="141"/>
    <d v="2024-04-01T00:00:00"/>
    <x v="0"/>
    <x v="0"/>
    <d v="2024-04-01T00:00:00"/>
    <n v="21"/>
    <n v="0"/>
    <x v="0"/>
    <m/>
  </r>
  <r>
    <s v="01114202400000700"/>
    <s v="Escritório de Representação do Governo do Amazonas em São Paulo"/>
    <x v="20"/>
    <x v="101"/>
    <d v="2024-04-03T00:00:00"/>
    <x v="0"/>
    <x v="0"/>
    <d v="2024-04-01T00:00:00"/>
    <n v="19"/>
    <n v="0"/>
    <x v="0"/>
    <m/>
  </r>
  <r>
    <s v="01114202400000972"/>
    <s v="Escritório de Representação do Governo do Amazonas em São Paulo"/>
    <x v="20"/>
    <x v="142"/>
    <d v="2024-04-22T00:00:00"/>
    <x v="0"/>
    <x v="0"/>
    <d v="2024-04-01T00:00:00"/>
    <n v="5"/>
    <n v="0"/>
    <x v="0"/>
    <m/>
  </r>
  <r>
    <s v="01114202400001430"/>
    <s v="Escritório de Representação do Governo do Amazonas em São Paulo"/>
    <x v="20"/>
    <x v="143"/>
    <d v="2024-05-21T00:00:00"/>
    <x v="0"/>
    <x v="0"/>
    <d v="2024-05-17T00:00:00"/>
    <n v="17"/>
    <n v="0"/>
    <x v="0"/>
    <m/>
  </r>
  <r>
    <s v="01114202400001863"/>
    <s v="Escritório de Representação do Governo do Amazonas em São Paulo"/>
    <x v="20"/>
    <x v="144"/>
    <d v="2024-06-12T00:00:00"/>
    <x v="0"/>
    <x v="0"/>
    <d v="2024-06-07T00:00:00"/>
    <n v="15"/>
    <n v="0"/>
    <x v="0"/>
    <m/>
  </r>
  <r>
    <s v="01114202400002088"/>
    <s v="Escritório de Representação do Governo do Amazonas em São Paulo"/>
    <x v="20"/>
    <x v="145"/>
    <d v="2024-07-15T00:00:00"/>
    <x v="0"/>
    <x v="0"/>
    <d v="2024-07-12T00:00:00"/>
    <n v="17"/>
    <n v="0"/>
    <x v="0"/>
    <m/>
  </r>
  <r>
    <s v="01114202400002401"/>
    <s v="Escritório de Representação do Governo do Amazonas em São Paulo"/>
    <x v="20"/>
    <x v="65"/>
    <d v="2024-08-12T00:00:00"/>
    <x v="0"/>
    <x v="0"/>
    <d v="2024-08-12T00:00:00"/>
    <n v="21"/>
    <n v="0"/>
    <x v="0"/>
    <m/>
  </r>
  <r>
    <s v="01114202400003300"/>
    <s v="Escritório de Representação do Governo do Amazonas em São Paulo"/>
    <x v="20"/>
    <x v="35"/>
    <d v="2025-01-08T00:00:00"/>
    <x v="0"/>
    <x v="0"/>
    <d v="2025-01-09T00:00:00"/>
    <n v="22"/>
    <n v="1"/>
    <x v="1"/>
    <m/>
  </r>
  <r>
    <s v="01114202400003483"/>
    <s v="Escritório de Representação do Governo do Amazonas em São Paulo"/>
    <x v="20"/>
    <x v="146"/>
    <d v="2025-01-08T00:00:00"/>
    <x v="0"/>
    <x v="0"/>
    <d v="2025-01-09T00:00:00"/>
    <n v="21"/>
    <n v="1"/>
    <x v="1"/>
    <m/>
  </r>
  <r>
    <s v="00647202400000800"/>
    <s v="Fundação de Amparo à Pesquisa do Estado do Amazonas "/>
    <x v="21"/>
    <x v="88"/>
    <d v="2024-03-25T00:00:00"/>
    <x v="0"/>
    <x v="0"/>
    <d v="2024-03-05T00:00:00"/>
    <n v="0"/>
    <n v="0"/>
    <x v="0"/>
    <m/>
  </r>
  <r>
    <s v="00647202400000991"/>
    <s v="Fundação de Amparo à Pesquisa do Estado do Amazonas "/>
    <x v="21"/>
    <x v="101"/>
    <d v="2024-04-02T00:00:00"/>
    <x v="0"/>
    <x v="0"/>
    <d v="2024-03-13T00:00:00"/>
    <n v="0"/>
    <n v="0"/>
    <x v="0"/>
    <m/>
  </r>
  <r>
    <s v="00647202400001106"/>
    <s v="Fundação de Amparo à Pesquisa do Estado do Amazonas "/>
    <x v="21"/>
    <x v="26"/>
    <d v="2024-04-08T00:00:00"/>
    <x v="0"/>
    <x v="0"/>
    <d v="2024-03-18T00:00:00"/>
    <n v="0"/>
    <n v="0"/>
    <x v="0"/>
    <m/>
  </r>
  <r>
    <s v="00647202400001297"/>
    <s v="Fundação de Amparo à Pesquisa do Estado do Amazonas"/>
    <x v="21"/>
    <x v="123"/>
    <d v="2024-04-15T00:00:00"/>
    <x v="0"/>
    <x v="0"/>
    <d v="2024-04-15T00:00:00"/>
    <n v="24"/>
    <n v="0"/>
    <x v="0"/>
    <m/>
  </r>
  <r>
    <s v="00647202400001378"/>
    <s v="Fundação de Amparo à Pesquisa do Estado do Amazonas"/>
    <x v="21"/>
    <x v="27"/>
    <d v="2024-05-06T00:00:00"/>
    <x v="0"/>
    <x v="0"/>
    <d v="2024-05-03T00:00:00"/>
    <n v="18"/>
    <n v="0"/>
    <x v="0"/>
    <m/>
  </r>
  <r>
    <s v="00647202400001459"/>
    <s v="Fundação de Amparo à Pesquisa do Estado do Amazonas"/>
    <x v="21"/>
    <x v="125"/>
    <d v="2024-05-27T00:00:00"/>
    <x v="0"/>
    <x v="0"/>
    <d v="2024-05-23T00:00:00"/>
    <n v="17"/>
    <n v="0"/>
    <x v="0"/>
    <m/>
  </r>
  <r>
    <s v="00647202400001882"/>
    <s v="Fundação de Amparo à Pesquisa do Estado do Amazonas"/>
    <x v="21"/>
    <x v="147"/>
    <d v="2024-07-03T00:00:00"/>
    <x v="0"/>
    <x v="0"/>
    <d v="2024-06-14T00:00:00"/>
    <n v="1"/>
    <n v="0"/>
    <x v="0"/>
    <m/>
  </r>
  <r>
    <s v="00647202400001963"/>
    <s v="Fundação de Amparo à Pesquisa do Estado do Amazonas"/>
    <x v="21"/>
    <x v="19"/>
    <d v="2024-07-09T00:00:00"/>
    <x v="1"/>
    <x v="0"/>
    <d v="2024-06-25T00:00:00"/>
    <n v="11"/>
    <n v="0"/>
    <x v="0"/>
    <m/>
  </r>
  <r>
    <s v="00647202400002188"/>
    <s v="Fundação de Amparo à Pesquisa do Estado do Amazonas"/>
    <x v="21"/>
    <x v="148"/>
    <d v="2024-07-09T00:00:00"/>
    <x v="0"/>
    <x v="0"/>
    <d v="2024-06-25T00:00:00"/>
    <n v="6"/>
    <n v="0"/>
    <x v="0"/>
    <m/>
  </r>
  <r>
    <s v="00647202400002269"/>
    <s v="Fundação de Amparo à Pesquisa do Estado do Amazonas"/>
    <x v="21"/>
    <x v="63"/>
    <d v="2024-08-01T00:00:00"/>
    <x v="0"/>
    <x v="0"/>
    <d v="2024-07-30T00:00:00"/>
    <n v="32"/>
    <n v="0"/>
    <x v="0"/>
    <m/>
  </r>
  <r>
    <s v="00647202400002420"/>
    <s v="Fundação de Amparo à Pesquisa do Estado do Amazonas"/>
    <x v="21"/>
    <x v="149"/>
    <d v="2024-08-19T00:00:00"/>
    <x v="0"/>
    <x v="0"/>
    <d v="2024-08-19T00:00:00"/>
    <n v="21"/>
    <n v="0"/>
    <x v="0"/>
    <m/>
  </r>
  <r>
    <s v="00647202400002854"/>
    <s v="Fundação de Amparo à Pesquisa do Estado do Amazonas"/>
    <x v="21"/>
    <x v="150"/>
    <d v="2024-09-18T00:00:00"/>
    <x v="0"/>
    <x v="0"/>
    <d v="2024-09-16T00:00:00"/>
    <n v="18"/>
    <n v="0"/>
    <x v="0"/>
    <m/>
  </r>
  <r>
    <s v="00647202400002935"/>
    <s v="Fundação de Amparo à Pesquisa do Estado do Amazonas"/>
    <x v="21"/>
    <x v="151"/>
    <d v="2024-09-30T00:00:00"/>
    <x v="0"/>
    <x v="0"/>
    <d v="2024-09-24T00:00:00"/>
    <n v="15"/>
    <n v="0"/>
    <x v="0"/>
    <m/>
  </r>
  <r>
    <s v="00647202400003150"/>
    <s v="Fundação de Amparo à Pesquisa do Estado do Amazonas"/>
    <x v="21"/>
    <x v="152"/>
    <d v="2024-12-10T00:00:00"/>
    <x v="0"/>
    <x v="0"/>
    <d v="2024-12-02T00:00:00"/>
    <n v="13"/>
    <n v="0"/>
    <x v="0"/>
    <m/>
  </r>
  <r>
    <s v="00647202400003311"/>
    <s v="Fundação de Amparo à Pesquisa do Estado do Amazonas"/>
    <x v="21"/>
    <x v="4"/>
    <d v="2024-12-30T00:00:00"/>
    <x v="0"/>
    <x v="0"/>
    <d v="2024-12-26T00:00:00"/>
    <n v="20"/>
    <n v="0"/>
    <x v="0"/>
    <m/>
  </r>
  <r>
    <s v="00647202400003400"/>
    <s v="Fundação de Amparo à Pesquisa do Estado do Amazonas"/>
    <x v="21"/>
    <x v="53"/>
    <d v="2024-12-30T00:00:00"/>
    <x v="0"/>
    <x v="0"/>
    <d v="2024-12-26T00:00:00"/>
    <n v="16"/>
    <n v="0"/>
    <x v="0"/>
    <m/>
  </r>
  <r>
    <s v="00752202400001702"/>
    <s v="Fundação Centro de Controle de Oncologia do Estado do Amazonas"/>
    <x v="22"/>
    <x v="39"/>
    <d v="2024-03-11T00:00:00"/>
    <x v="0"/>
    <x v="1"/>
    <d v="2024-02-27T00:00:00"/>
    <n v="42"/>
    <n v="0"/>
    <x v="0"/>
    <m/>
  </r>
  <r>
    <s v="03744202400000124"/>
    <s v="Fundação Centro de Controle de Oncologia do Estado do Amazonas"/>
    <x v="22"/>
    <x v="40"/>
    <d v="2024-04-29T00:00:00"/>
    <x v="0"/>
    <x v="0"/>
    <d v="2024-04-05T00:00:00"/>
    <n v="0"/>
    <n v="0"/>
    <x v="0"/>
    <m/>
  </r>
  <r>
    <s v="03744202400000205"/>
    <s v="Fundação Centro de Controle de Oncologia do Estado do Amazonas"/>
    <x v="22"/>
    <x v="8"/>
    <d v="2024-05-13T00:00:00"/>
    <x v="0"/>
    <x v="0"/>
    <d v="2024-04-24T00:00:00"/>
    <n v="1"/>
    <n v="0"/>
    <x v="0"/>
    <m/>
  </r>
  <r>
    <s v="03744202400000396"/>
    <s v="Fundação Centro de Controle de Oncologia do Estado do Amazonas"/>
    <x v="22"/>
    <x v="43"/>
    <d v="2024-06-10T00:00:00"/>
    <x v="0"/>
    <x v="0"/>
    <d v="2024-05-21T00:00:00"/>
    <n v="4"/>
    <n v="0"/>
    <x v="0"/>
    <m/>
  </r>
  <r>
    <s v="03744202400000477"/>
    <s v="Fundação Centro de Controle de Oncologia do Estado do Amazonas"/>
    <x v="22"/>
    <x v="153"/>
    <d v="2024-09-16T00:00:00"/>
    <x v="0"/>
    <x v="0"/>
    <d v="2024-08-26T00:00:00"/>
    <n v="1"/>
    <n v="0"/>
    <x v="0"/>
    <m/>
  </r>
  <r>
    <s v="00882202400000402"/>
    <s v="Fundação Estadual dos Povos Indígenas do Amazonas"/>
    <x v="23"/>
    <x v="132"/>
    <d v="2024-08-26T00:00:00"/>
    <x v="0"/>
    <x v="0"/>
    <d v="2024-08-27T00:00:00"/>
    <n v="25"/>
    <n v="1"/>
    <x v="1"/>
    <m/>
  </r>
  <r>
    <s v="00646202400000578"/>
    <s v="Fundação Hospital Adriano Jorge"/>
    <x v="24"/>
    <x v="55"/>
    <d v="2024-03-11T00:00:00"/>
    <x v="0"/>
    <x v="0"/>
    <d v="2024-05-14T00:00:00"/>
    <n v="84"/>
    <n v="64"/>
    <x v="1"/>
    <m/>
  </r>
  <r>
    <s v="00646202400003240"/>
    <s v="Fundação Hospital Adriano Jorge"/>
    <x v="24"/>
    <x v="154"/>
    <d v="2024-06-25T00:00:00"/>
    <x v="0"/>
    <x v="0"/>
    <d v="2024-06-17T00:00:00"/>
    <n v="12"/>
    <n v="0"/>
    <x v="0"/>
    <m/>
  </r>
  <r>
    <s v="00646202400007157"/>
    <s v="Fundação Hospital Adriano Jorge "/>
    <x v="24"/>
    <x v="155"/>
    <d v="2024-12-09T00:00:00"/>
    <x v="0"/>
    <x v="0"/>
    <d v="2024-11-21T00:00:00"/>
    <n v="5"/>
    <n v="0"/>
    <x v="0"/>
    <m/>
  </r>
  <r>
    <s v="00646202400007238"/>
    <s v="Fundação Hospital Adriano Jorge "/>
    <x v="24"/>
    <x v="156"/>
    <d v="2024-12-19T00:00:00"/>
    <x v="1"/>
    <x v="0"/>
    <d v="2025-01-02T00:00:00"/>
    <n v="45"/>
    <n v="14"/>
    <x v="1"/>
    <m/>
  </r>
  <r>
    <s v="00646202400007408"/>
    <s v="Fundação Hospital Adriano Jorge"/>
    <x v="24"/>
    <x v="157"/>
    <d v="2025-01-06T00:00:00"/>
    <x v="0"/>
    <x v="0"/>
    <d v="2025-01-07T00:00:00"/>
    <n v="25"/>
    <n v="1"/>
    <x v="1"/>
    <m/>
  </r>
  <r>
    <s v="00646202400007661"/>
    <s v="Fundação Hospital Adriano Jorge"/>
    <x v="24"/>
    <x v="158"/>
    <d v="2025-01-15T00:00:00"/>
    <x v="0"/>
    <x v="0"/>
    <d v="2025-01-07T00:00:00"/>
    <n v="13"/>
    <n v="0"/>
    <x v="0"/>
    <m/>
  </r>
  <r>
    <s v="01074.2024.000006-43"/>
    <s v="Fundação Hospital do Coração Francisca Mendes  "/>
    <x v="25"/>
    <x v="25"/>
    <d v="2024-09-30T00:00:00"/>
    <x v="0"/>
    <x v="0"/>
    <d v="2024-09-11T00:00:00"/>
    <n v="1"/>
    <n v="0"/>
    <x v="0"/>
    <m/>
  </r>
  <r>
    <s v="01074202400000805"/>
    <s v="Fundação Hospital do Coração Francisca Mendes "/>
    <x v="25"/>
    <x v="156"/>
    <d v="2024-12-09T00:00:00"/>
    <x v="0"/>
    <x v="0"/>
    <d v="2024-12-10T00:00:00"/>
    <n v="22"/>
    <n v="1"/>
    <x v="1"/>
    <m/>
  </r>
  <r>
    <s v="00752202400001613"/>
    <s v="Fundação Hospitalar de Hematologia e Hemoterapia do Amazonas"/>
    <x v="26"/>
    <x v="159"/>
    <d v="2024-03-11T00:00:00"/>
    <x v="0"/>
    <x v="1"/>
    <d v="2024-04-26T00:00:00"/>
    <n v="102"/>
    <n v="46"/>
    <x v="1"/>
    <m/>
  </r>
  <r>
    <s v="00661202400000237"/>
    <s v="Fundação Hospitalar de Hematologia e Hemoterapia do Amazonas"/>
    <x v="26"/>
    <x v="160"/>
    <d v="2024-02-15T00:00:00"/>
    <x v="0"/>
    <x v="0"/>
    <d v="2024-03-11T00:00:00"/>
    <n v="49"/>
    <n v="25"/>
    <x v="1"/>
    <m/>
  </r>
  <r>
    <s v="00661202400000318"/>
    <s v="Fundação Hospitalar de Hematologia e Hemoterapia do Amazonas"/>
    <x v="26"/>
    <x v="161"/>
    <d v="2024-02-15T00:00:00"/>
    <x v="0"/>
    <x v="0"/>
    <d v="2024-01-30T00:00:00"/>
    <n v="6"/>
    <n v="0"/>
    <x v="0"/>
    <m/>
  </r>
  <r>
    <s v="00661202400000660"/>
    <s v="Fundação Hospitalar de Hematologia e Hemoterapia do Amazonas"/>
    <x v="26"/>
    <x v="139"/>
    <d v="2024-02-26T00:00:00"/>
    <x v="0"/>
    <x v="0"/>
    <d v="2024-05-09T00:00:00"/>
    <n v="93"/>
    <n v="73"/>
    <x v="1"/>
    <m/>
  </r>
  <r>
    <s v="00752202400005287"/>
    <s v="Fundação Hospitalar de Hematologia e Hemoterapia do Amazonas"/>
    <x v="26"/>
    <x v="85"/>
    <d v="2024-03-26T00:00:00"/>
    <x v="0"/>
    <x v="1"/>
    <d v="2024-05-29T00:00:00"/>
    <n v="98"/>
    <n v="64"/>
    <x v="1"/>
    <m/>
  </r>
  <r>
    <s v="00661202400000741"/>
    <s v="Fundação Hospitalar de Hematologia e Hemoterapia do Amazonas"/>
    <x v="26"/>
    <x v="87"/>
    <d v="2024-03-20T00:00:00"/>
    <x v="0"/>
    <x v="0"/>
    <d v="2024-03-27T00:00:00"/>
    <n v="27"/>
    <n v="7"/>
    <x v="1"/>
    <m/>
  </r>
  <r>
    <s v="00661202400001047"/>
    <s v="Fundação Hospitalar de Hematologia e Hemoterapia do Amazonas"/>
    <x v="26"/>
    <x v="162"/>
    <d v="2024-04-29T00:00:00"/>
    <x v="0"/>
    <x v="0"/>
    <d v="2024-04-10T00:00:00"/>
    <n v="1"/>
    <n v="0"/>
    <x v="0"/>
    <m/>
  </r>
  <r>
    <s v="00661202400001632"/>
    <s v="Fundação Hospitalar de Hematologia e Hemoterapia do Amazonas"/>
    <x v="26"/>
    <x v="163"/>
    <d v="2024-05-13T00:00:00"/>
    <x v="0"/>
    <x v="0"/>
    <d v="2024-05-29T00:00:00"/>
    <n v="38"/>
    <n v="16"/>
    <x v="1"/>
    <m/>
  </r>
  <r>
    <s v="00661202400002019"/>
    <s v="Fundação Hospitalar de Hematologia e Hemoterapia do Amazonas"/>
    <x v="26"/>
    <x v="0"/>
    <d v="2024-06-10T00:00:00"/>
    <x v="0"/>
    <x v="0"/>
    <d v="2024-06-13T00:00:00"/>
    <n v="24"/>
    <n v="3"/>
    <x v="1"/>
    <m/>
  </r>
  <r>
    <s v="00752202400023854"/>
    <s v="Fundação Hospitalar de Hematologia e Hemoterapia do Amazonas"/>
    <x v="26"/>
    <x v="164"/>
    <d v="2024-09-23T00:00:00"/>
    <x v="0"/>
    <x v="1"/>
    <d v="2024-09-13T00:00:00"/>
    <n v="56"/>
    <n v="0"/>
    <x v="0"/>
    <m/>
  </r>
  <r>
    <s v="00661202400002361"/>
    <s v="Fundação Hospitalar de Hematologia e Hemoterapia do Amazonas"/>
    <x v="26"/>
    <x v="165"/>
    <d v="2024-08-20T00:00:00"/>
    <x v="0"/>
    <x v="0"/>
    <d v="2024-08-09T00:00:00"/>
    <n v="9"/>
    <n v="0"/>
    <x v="0"/>
    <m/>
  </r>
  <r>
    <s v="00661202400002442"/>
    <s v="Fundação Hospitalar de Hematologia e Hemoterapia do Amazonas"/>
    <x v="26"/>
    <x v="165"/>
    <d v="2024-08-20T00:00:00"/>
    <x v="0"/>
    <x v="0"/>
    <d v="2024-08-22T00:00:00"/>
    <n v="22"/>
    <n v="2"/>
    <x v="1"/>
    <m/>
  </r>
  <r>
    <s v="00661202400002523"/>
    <s v="Fundação Hospitalar de Hematologia e Hemoterapia do Amazonas"/>
    <x v="26"/>
    <x v="166"/>
    <d v="2024-08-26T00:00:00"/>
    <x v="0"/>
    <x v="0"/>
    <d v="2024-08-20T00:00:00"/>
    <n v="14"/>
    <n v="0"/>
    <x v="0"/>
    <m/>
  </r>
  <r>
    <s v="00661202400003090"/>
    <s v="Fundação Hospitalar de Hematologia e Hemoterapia do Amazonas"/>
    <x v="26"/>
    <x v="167"/>
    <d v="2024-10-22T00:00:00"/>
    <x v="0"/>
    <x v="0"/>
    <d v="2024-10-14T00:00:00"/>
    <n v="12"/>
    <n v="0"/>
    <x v="0"/>
    <m/>
  </r>
  <r>
    <s v="00661202400003171"/>
    <s v="Fundação Hospitalar de Hematologia e Hemoterapia do Amazonas"/>
    <x v="26"/>
    <x v="73"/>
    <d v="2024-10-29T00:00:00"/>
    <x v="0"/>
    <x v="0"/>
    <d v="2024-10-30T00:00:00"/>
    <n v="23"/>
    <n v="1"/>
    <x v="1"/>
    <m/>
  </r>
  <r>
    <s v="00661202400003252"/>
    <s v="Fundação Hospitalar de Hematologia e Hemoterapia do Amazonas"/>
    <x v="26"/>
    <x v="106"/>
    <d v="2024-11-04T00:00:00"/>
    <x v="0"/>
    <x v="0"/>
    <d v="2024-11-05T00:00:00"/>
    <n v="22"/>
    <n v="1"/>
    <x v="1"/>
    <m/>
  </r>
  <r>
    <s v="00661202400003333"/>
    <s v="Fundação Hospitalar de Hematologia e Hemoterapia do Amazonas"/>
    <x v="26"/>
    <x v="74"/>
    <d v="2024-11-04T00:00:00"/>
    <x v="0"/>
    <x v="0"/>
    <d v="2024-11-04T00:00:00"/>
    <n v="20"/>
    <n v="0"/>
    <x v="0"/>
    <m/>
  </r>
  <r>
    <s v="00661202400003414"/>
    <s v="Fundação Hospitalar de Hematologia e Hemoterapia do Amazonas"/>
    <x v="26"/>
    <x v="74"/>
    <d v="2024-11-04T00:00:00"/>
    <x v="0"/>
    <x v="0"/>
    <d v="2024-11-04T00:00:00"/>
    <n v="20"/>
    <n v="0"/>
    <x v="0"/>
    <m/>
  </r>
  <r>
    <s v="00661202400003767"/>
    <s v="Fundação Hospitalar de Hematologia e Hemoterapia do Amazonas"/>
    <x v="26"/>
    <x v="156"/>
    <d v="2024-12-09T00:00:00"/>
    <x v="0"/>
    <x v="0"/>
    <d v="2024-12-09T00:00:00"/>
    <n v="21"/>
    <n v="0"/>
    <x v="0"/>
    <m/>
  </r>
  <r>
    <s v="00661202400004143"/>
    <s v="Fundação Hospitalar de Hematologia e Hemoterapia do Amazonas"/>
    <x v="26"/>
    <x v="81"/>
    <d v="2024-12-17T00:00:00"/>
    <x v="0"/>
    <x v="0"/>
    <d v="2024-12-13T00:00:00"/>
    <n v="16"/>
    <n v="0"/>
    <x v="0"/>
    <m/>
  </r>
  <r>
    <s v="00661202400004224"/>
    <s v="Fundação Hospitalar de Hematologia e Hemoterapia do Amazonas"/>
    <x v="26"/>
    <x v="82"/>
    <d v="2024-12-23T00:00:00"/>
    <x v="0"/>
    <x v="0"/>
    <d v="2024-12-09T00:00:00"/>
    <n v="10"/>
    <n v="0"/>
    <x v="0"/>
    <m/>
  </r>
  <r>
    <s v="00752202400000218"/>
    <s v="Fundação de Medicina Tropical - Dr. Heitor Vieira Dourado"/>
    <x v="27"/>
    <x v="38"/>
    <d v="2024-01-29T00:00:00"/>
    <x v="0"/>
    <x v="1"/>
    <d v="2024-01-26T00:00:00"/>
    <n v="23"/>
    <n v="0"/>
    <x v="0"/>
    <m/>
  </r>
  <r>
    <s v="00649202400003482"/>
    <s v="Fundação de Medicina Tropical - Dr. Heitor Vieira Dourado"/>
    <x v="27"/>
    <x v="168"/>
    <d v="2024-07-15T00:00:00"/>
    <x v="0"/>
    <x v="0"/>
    <d v="2024-09-02T00:00:00"/>
    <n v="72"/>
    <n v="49"/>
    <x v="1"/>
    <m/>
  </r>
  <r>
    <s v="00649202400003644"/>
    <s v="Fundação de Medicina Tropical - Dr. Heitor Vieira Dourado"/>
    <x v="27"/>
    <x v="64"/>
    <d v="2024-08-07T00:00:00"/>
    <x v="0"/>
    <x v="0"/>
    <d v="2024-09-02T00:00:00"/>
    <n v="46"/>
    <n v="26"/>
    <x v="1"/>
    <m/>
  </r>
  <r>
    <s v="00649202400004101"/>
    <s v="Fundação de Medicina Tropical - Dr. Heitor Vieira Dourado"/>
    <x v="27"/>
    <x v="169"/>
    <d v="2025-01-02T00:00:00"/>
    <x v="0"/>
    <x v="0"/>
    <d v="2025-01-13T00:00:00"/>
    <n v="33"/>
    <n v="11"/>
    <x v="1"/>
    <m/>
  </r>
  <r>
    <s v="00688202400001049"/>
    <s v="Fundação Hospitalar de Dermatologia Tropical e Venereologia Alfredo da Matta-FUHAM - AM"/>
    <x v="28"/>
    <x v="170"/>
    <d v="2024-06-24T00:00:00"/>
    <x v="0"/>
    <x v="0"/>
    <d v="2024-06-14T00:00:00"/>
    <n v="10"/>
    <n v="0"/>
    <x v="0"/>
    <m/>
  </r>
  <r>
    <s v="00688202400002100"/>
    <s v="Fundação Hospitalar de Dermatologia Tropical e Venereologia Alfredo da Matta-FUHAM - AM"/>
    <x v="28"/>
    <x v="156"/>
    <d v="2024-12-09T00:00:00"/>
    <x v="0"/>
    <x v="0"/>
    <s v="26/11/2024"/>
    <n v="8"/>
    <n v="0"/>
    <x v="0"/>
    <m/>
  </r>
  <r>
    <s v="00752202400002261"/>
    <s v="Fundação de Vigilância em Saúde do Amazonas Drª Rosemary Costa Pinto"/>
    <x v="29"/>
    <x v="110"/>
    <d v="2024-02-28T00:00:00"/>
    <x v="0"/>
    <x v="1"/>
    <d v="2024-02-28T00:00:00"/>
    <n v="36"/>
    <n v="0"/>
    <x v="0"/>
    <m/>
  </r>
  <r>
    <s v="00684202400000430"/>
    <s v="Fundação de Vigilância em Saúde do Amazonas Drª Rosemary Costa Pinto"/>
    <x v="29"/>
    <x v="171"/>
    <d v="2024-03-11T00:00:00"/>
    <x v="0"/>
    <x v="0"/>
    <d v="2024-02-19T00:00:00"/>
    <n v="0"/>
    <n v="0"/>
    <x v="0"/>
    <m/>
  </r>
  <r>
    <s v="00684202400000600"/>
    <s v="Fundação de Vigilância em Saúde do Amazonas Drª Rosemary Costa Pinto"/>
    <x v="29"/>
    <x v="102"/>
    <d v="2024-04-10T00:00:00"/>
    <x v="0"/>
    <x v="0"/>
    <d v="2024-04-08T00:00:00"/>
    <n v="19"/>
    <n v="0"/>
    <x v="0"/>
    <m/>
  </r>
  <r>
    <s v="00752202400012224"/>
    <s v="Fundação de Vigilância em Saúde do Amazonas Drª Rosemary Costa Pinto"/>
    <x v="29"/>
    <x v="172"/>
    <d v="2024-04-29T00:00:00"/>
    <x v="0"/>
    <x v="1"/>
    <d v="2024-04-08T00:00:00"/>
    <n v="4"/>
    <n v="0"/>
    <x v="0"/>
    <m/>
  </r>
  <r>
    <s v="00684202400001089"/>
    <s v="Fundação de Vigilância em Saúde do Amazonas Drª Rosemary Costa Pinto"/>
    <x v="29"/>
    <x v="41"/>
    <d v="2024-05-02T00:00:00"/>
    <x v="0"/>
    <x v="0"/>
    <d v="2024-07-16T00:00:00"/>
    <n v="96"/>
    <n v="75"/>
    <x v="1"/>
    <m/>
  </r>
  <r>
    <s v="00684202400001160"/>
    <s v="Fundação de Vigilância em Saúde do Amazonas Drª Rosemary Costa Pinto"/>
    <x v="29"/>
    <x v="27"/>
    <d v="2024-05-06T00:00:00"/>
    <x v="0"/>
    <x v="0"/>
    <d v="2024-04-19T00:00:00"/>
    <n v="4"/>
    <n v="0"/>
    <x v="0"/>
    <m/>
  </r>
  <r>
    <s v="00684202400001240"/>
    <s v="Fundação de Vigilância em Saúde do Amazonas Drª Rosemary Costa Pinto"/>
    <x v="29"/>
    <x v="27"/>
    <d v="2024-05-06T00:00:00"/>
    <x v="0"/>
    <x v="0"/>
    <d v="2024-04-19T00:00:00"/>
    <n v="4"/>
    <n v="0"/>
    <x v="0"/>
    <m/>
  </r>
  <r>
    <s v="00752202400014197"/>
    <s v="Fundação de Vigilância em Saúde do Amazonas Drª Rosemary Costa Pinto"/>
    <x v="29"/>
    <x v="173"/>
    <d v="2024-05-20T00:00:00"/>
    <x v="0"/>
    <x v="1"/>
    <d v="2024-05-02T00:00:00"/>
    <n v="10"/>
    <n v="0"/>
    <x v="0"/>
    <m/>
  </r>
  <r>
    <s v="00752202400016564"/>
    <s v="Fundação de Vigilância em Saúde do Amazonas Drª Rosemary Costa Pinto"/>
    <x v="29"/>
    <x v="115"/>
    <d v="2024-06-14T00:00:00"/>
    <x v="1"/>
    <x v="1"/>
    <d v="2024-06-13T00:00:00"/>
    <n v="33"/>
    <n v="0"/>
    <x v="0"/>
    <m/>
  </r>
  <r>
    <s v="00752202400028651"/>
    <s v="Fundação de Vigilância em Saúde do Amazonas Drª Rosemary Costa Pinto"/>
    <x v="29"/>
    <x v="50"/>
    <d v="2024-09-30T00:00:00"/>
    <x v="0"/>
    <x v="1"/>
    <d v="2024-10-03T00:00:00"/>
    <n v="36"/>
    <n v="3"/>
    <x v="1"/>
    <m/>
  </r>
  <r>
    <s v="00684202400002808"/>
    <s v="Fundação de Vigilância em Saúde do Amazonas Drª Rosemary Costa Pinto"/>
    <x v="29"/>
    <x v="69"/>
    <d v="2024-10-01T00:00:00"/>
    <x v="0"/>
    <x v="0"/>
    <d v="2024-09-16T00:00:00"/>
    <n v="5"/>
    <n v="0"/>
    <x v="0"/>
    <m/>
  </r>
  <r>
    <s v="00684202400003294"/>
    <s v="Fundação de Vigilância em Saúde do Amazonas Drª Rosemary Costa Pinto"/>
    <x v="29"/>
    <x v="174"/>
    <d v="2024-10-07T00:00:00"/>
    <x v="0"/>
    <x v="0"/>
    <d v="2024-09-25T00:00:00"/>
    <n v="8"/>
    <n v="0"/>
    <x v="0"/>
    <m/>
  </r>
  <r>
    <s v="00684202400003375"/>
    <s v="Fundação de Vigilância em Saúde do Amazonas Drª Rosemary Costa Pinto"/>
    <x v="29"/>
    <x v="175"/>
    <d v="2024-10-16T00:00:00"/>
    <x v="0"/>
    <x v="0"/>
    <d v="2024-10-21T00:00:00"/>
    <n v="26"/>
    <n v="5"/>
    <x v="1"/>
    <m/>
  </r>
  <r>
    <s v="00752202400041755"/>
    <s v="Fundação de Vigilância em Saúde do Amazonas Drª Rosemary Costa Pinto"/>
    <x v="29"/>
    <x v="137"/>
    <d v="2024-12-02T00:00:00"/>
    <x v="0"/>
    <x v="1"/>
    <d v="2024-11-13T00:00:00"/>
    <n v="2"/>
    <n v="0"/>
    <x v="0"/>
    <m/>
  </r>
  <r>
    <s v="00684202400003707"/>
    <s v="Fundação de Vigilância em Saúde do Amazonas Drª Rosemary Costa Pinto"/>
    <x v="29"/>
    <x v="81"/>
    <d v="2024-12-17T00:00:00"/>
    <x v="0"/>
    <x v="0"/>
    <d v="2024-11-28T00:00:00"/>
    <n v="1"/>
    <n v="0"/>
    <x v="0"/>
    <m/>
  </r>
  <r>
    <s v="00752202400051203"/>
    <s v="Fundação de Vigilância em Saúde do Amazonas Drª Rosemary Costa Pinto"/>
    <x v="29"/>
    <x v="34"/>
    <d v="2024-12-30T00:00:00"/>
    <x v="0"/>
    <x v="1"/>
    <d v="2024-12-12T00:00:00"/>
    <n v="8"/>
    <n v="0"/>
    <x v="0"/>
    <m/>
  </r>
  <r>
    <s v="00684202400003960"/>
    <s v="Fundação de Vigilância em Saúde do Amazonas Drª Rosemary Costa Pinto"/>
    <x v="29"/>
    <x v="4"/>
    <d v="2024-12-30T00:00:00"/>
    <x v="0"/>
    <x v="0"/>
    <d v="2024-12-19T00:00:00"/>
    <n v="13"/>
    <n v="0"/>
    <x v="0"/>
    <m/>
  </r>
  <r>
    <s v="00684202400004185"/>
    <s v="Fundação de Vigilância em Saúde do Amazonas Drª Rosemary Costa Pinto"/>
    <x v="29"/>
    <x v="176"/>
    <d v="2025-01-06T00:00:00"/>
    <x v="0"/>
    <x v="0"/>
    <d v="2024-12-18T00:00:00"/>
    <n v="2"/>
    <n v="0"/>
    <x v="0"/>
    <m/>
  </r>
  <r>
    <s v="01684202400000150"/>
    <s v="Hospital e Pronto Socorro da Criança Zona Oeste - HPSCZO - AM"/>
    <x v="30"/>
    <x v="156"/>
    <d v="2024-12-09T00:00:00"/>
    <x v="0"/>
    <x v="0"/>
    <d v="2024-12-27T00:00:00"/>
    <n v="39"/>
    <n v="18"/>
    <x v="1"/>
    <m/>
  </r>
  <r>
    <s v="00745202400000207"/>
    <s v="Hospital e Pronto Socorro da Criança Zona Sul – HPSCZS - AM"/>
    <x v="31"/>
    <x v="156"/>
    <d v="2024-12-09T00:00:00"/>
    <x v="0"/>
    <x v="0"/>
    <m/>
    <s v="Null"/>
    <s v="Null"/>
    <x v="2"/>
    <m/>
  </r>
  <r>
    <s v="00877202400000554"/>
    <s v="Instituto de Desenvolvimento Agropecuário e Florestal Sustentável do Amazonas "/>
    <x v="32"/>
    <x v="177"/>
    <d v="2024-03-11T00:00:00"/>
    <x v="0"/>
    <x v="0"/>
    <d v="2024-05-24T00:00:00"/>
    <n v="96"/>
    <n v="74"/>
    <x v="1"/>
    <m/>
  </r>
  <r>
    <s v="00877202400000635"/>
    <s v="Instituto de Desenvolvimento Agropecuário e Florestal Sustentável do Amazonas "/>
    <x v="32"/>
    <x v="17"/>
    <d v="2024-03-18T00:00:00"/>
    <x v="0"/>
    <x v="0"/>
    <d v="2024-05-22T00:00:00"/>
    <n v="86"/>
    <n v="65"/>
    <x v="1"/>
    <m/>
  </r>
  <r>
    <s v="00877202400000988"/>
    <s v="Instituto de Desenvolvimento Agropecuário e Florestal Sustentável do Amazonas "/>
    <x v="32"/>
    <x v="178"/>
    <d v="2024-04-22T00:00:00"/>
    <x v="0"/>
    <x v="0"/>
    <d v="2024-05-22T00:00:00"/>
    <n v="55"/>
    <n v="30"/>
    <x v="1"/>
    <m/>
  </r>
  <r>
    <s v="00877202400001011"/>
    <s v="Instituto de Desenvolvimento Agropecuário e Florestal Sustentável do Amazonas "/>
    <x v="32"/>
    <x v="179"/>
    <d v="2024-04-22T00:00:00"/>
    <x v="0"/>
    <x v="0"/>
    <d v="2024-05-22T00:00:00"/>
    <n v="52"/>
    <n v="30"/>
    <x v="1"/>
    <m/>
  </r>
  <r>
    <s v="00877202400001100"/>
    <s v="Instituto de Desenvolvimento Agropecuário e Florestal Sustentável do Amazonas "/>
    <x v="32"/>
    <x v="172"/>
    <d v="2024-04-24T00:00:00"/>
    <x v="0"/>
    <x v="0"/>
    <d v="2024-05-22T00:00:00"/>
    <n v="48"/>
    <n v="28"/>
    <x v="1"/>
    <m/>
  </r>
  <r>
    <s v="00877202400001283"/>
    <s v="Instituto de Desenvolvimento Agropecuário e Florestal Sustentável do Amazonas "/>
    <x v="32"/>
    <x v="180"/>
    <d v="2024-06-04T00:00:00"/>
    <x v="0"/>
    <x v="0"/>
    <d v="2024-06-04T00:00:00"/>
    <n v="20"/>
    <n v="0"/>
    <x v="0"/>
    <m/>
  </r>
  <r>
    <s v="00877202400001798"/>
    <s v="Instituto de Desenvolvimento Agropecuário e Florestal Sustentável do Amazonas "/>
    <x v="32"/>
    <x v="181"/>
    <d v="2024-07-23T00:00:00"/>
    <x v="0"/>
    <x v="0"/>
    <d v="2024-07-04T00:00:00"/>
    <n v="1"/>
    <n v="0"/>
    <x v="0"/>
    <m/>
  </r>
  <r>
    <s v="00877202400001879"/>
    <s v="Instituto de Desenvolvimento Agropecuário e Florestal Sustentável do Amazonas"/>
    <x v="32"/>
    <x v="182"/>
    <d v="2024-08-21T00:00:00"/>
    <x v="0"/>
    <x v="0"/>
    <d v="2024-08-06T00:00:00"/>
    <n v="5"/>
    <n v="0"/>
    <x v="0"/>
    <m/>
  </r>
  <r>
    <s v="00877202400001950"/>
    <s v="Instituto de Desenvolvimento Agropecuário e Florestal Sustentável do Amazonas"/>
    <x v="32"/>
    <x v="166"/>
    <d v="2024-08-21T00:00:00"/>
    <x v="0"/>
    <x v="0"/>
    <d v="2024-08-06T00:00:00"/>
    <n v="0"/>
    <n v="0"/>
    <x v="0"/>
    <m/>
  </r>
  <r>
    <s v="00877202400002174"/>
    <s v="Instituto de Desenvolvimento Agropecuário e Florestal Sustentável do Amazonas"/>
    <x v="32"/>
    <x v="183"/>
    <d v="2024-10-30T00:00:00"/>
    <x v="0"/>
    <x v="0"/>
    <d v="2024-10-10T00:00:00"/>
    <n v="0"/>
    <n v="0"/>
    <x v="0"/>
    <m/>
  </r>
  <r>
    <s v="00877202400002255"/>
    <s v="Instituto de Desenvolvimento Agropecuário e Florestal Sustentável do Amazonas"/>
    <x v="32"/>
    <x v="135"/>
    <d v="2024-11-05T00:00:00"/>
    <x v="0"/>
    <x v="0"/>
    <d v="2024-10-17T00:00:00"/>
    <n v="1"/>
    <n v="0"/>
    <x v="0"/>
    <m/>
  </r>
  <r>
    <s v="00877202400002336"/>
    <s v="Instituto de Desenvolvimento Agropecuário e Florestal Sustentável do Amazonas"/>
    <x v="32"/>
    <x v="13"/>
    <d v="2024-11-11T00:00:00"/>
    <x v="0"/>
    <x v="0"/>
    <d v="2024-10-30T00:00:00"/>
    <n v="8"/>
    <n v="0"/>
    <x v="0"/>
    <m/>
  </r>
  <r>
    <s v="00877202400002417"/>
    <s v="Instituto de Desenvolvimento Agropecuário e Florestal Sustentável do Amazonas"/>
    <x v="32"/>
    <x v="13"/>
    <d v="2024-11-11T00:00:00"/>
    <x v="0"/>
    <x v="0"/>
    <d v="2024-10-30T00:00:00"/>
    <n v="8"/>
    <n v="0"/>
    <x v="0"/>
    <m/>
  </r>
  <r>
    <s v="00877202400002506"/>
    <s v="Instituto de Desenvolvimento Agropecuário e Florestal Sustentável do Amazonas"/>
    <x v="32"/>
    <x v="13"/>
    <d v="2024-11-11T00:00:00"/>
    <x v="0"/>
    <x v="0"/>
    <d v="2024-10-23T00:00:00"/>
    <n v="1"/>
    <n v="0"/>
    <x v="0"/>
    <m/>
  </r>
  <r>
    <s v="00877202400002689"/>
    <s v="Instituto de Desenvolvimento Agropecuário e Florestal Sustentável do Amazonas"/>
    <x v="32"/>
    <x v="184"/>
    <d v="2024-11-25T00:00:00"/>
    <x v="0"/>
    <x v="0"/>
    <d v="2024-11-14T00:00:00"/>
    <n v="9"/>
    <n v="0"/>
    <x v="0"/>
    <m/>
  </r>
  <r>
    <s v="00877202400002760"/>
    <s v="Instituto de Desenvolvimento Agropecuário e Florestal Sustentável do Amazonas"/>
    <x v="32"/>
    <x v="32"/>
    <d v="2024-12-02T00:00:00"/>
    <x v="0"/>
    <x v="0"/>
    <d v="2024-11-14T00:00:00"/>
    <n v="6"/>
    <n v="0"/>
    <x v="0"/>
    <m/>
  </r>
  <r>
    <s v="00877202400002840"/>
    <s v="Instituto de Desenvolvimento Agropecuário e Florestal Sustentável do Amazonas"/>
    <x v="32"/>
    <x v="52"/>
    <d v="2024-12-23T00:00:00"/>
    <x v="0"/>
    <x v="0"/>
    <d v="2024-12-04T00:00:00"/>
    <n v="6"/>
    <n v="0"/>
    <x v="0"/>
    <m/>
  </r>
  <r>
    <s v="00743202400000227"/>
    <s v="Imprensa Oficial do Estado do Amazonas "/>
    <x v="33"/>
    <x v="121"/>
    <d v="2024-03-25T00:00:00"/>
    <x v="0"/>
    <x v="0"/>
    <d v="2024-03-18T00:00:00"/>
    <n v="17"/>
    <n v="0"/>
    <x v="0"/>
    <m/>
  </r>
  <r>
    <s v="00743202400000308"/>
    <s v="Imprensa Oficial do Estado do Amazonas "/>
    <x v="33"/>
    <x v="18"/>
    <d v="2024-04-29T00:00:00"/>
    <x v="0"/>
    <x v="0"/>
    <d v="2024-04-09T00:00:00"/>
    <n v="1"/>
    <n v="0"/>
    <x v="0"/>
    <m/>
  </r>
  <r>
    <s v="00743202400000499"/>
    <s v="Imprensa Oficial do Estado do Amazonas "/>
    <x v="33"/>
    <x v="27"/>
    <d v="2024-05-06T00:00:00"/>
    <x v="0"/>
    <x v="0"/>
    <d v="2024-04-16T00:00:00"/>
    <n v="1"/>
    <n v="0"/>
    <x v="0"/>
    <m/>
  </r>
  <r>
    <s v="00743202400000731"/>
    <s v="Imprensa Oficial do Estado do Amazonas"/>
    <x v="33"/>
    <x v="133"/>
    <d v="2024-09-03T00:00:00"/>
    <x v="0"/>
    <x v="0"/>
    <d v="2024-08-15T00:00:00"/>
    <n v="1"/>
    <n v="0"/>
    <x v="0"/>
    <m/>
  </r>
  <r>
    <s v="00743202400000901"/>
    <s v="Imprensa Oficial do Estado do Amazonas"/>
    <x v="33"/>
    <x v="185"/>
    <d v="2024-11-11T00:00:00"/>
    <x v="0"/>
    <x v="0"/>
    <d v="2024-10-23T00:00:00"/>
    <n v="5"/>
    <n v="0"/>
    <x v="0"/>
    <m/>
  </r>
  <r>
    <s v="00895202400018745"/>
    <s v="Instituto de Proteção Ambiental do Amazonas"/>
    <x v="34"/>
    <x v="186"/>
    <d v="2024-11-11T00:00:00"/>
    <x v="0"/>
    <x v="0"/>
    <m/>
    <s v="Null"/>
    <s v="Null"/>
    <x v="2"/>
    <m/>
  </r>
  <r>
    <s v="00895202400019806"/>
    <s v="Instituto de Proteção Ambiental do Amazonas"/>
    <x v="34"/>
    <x v="187"/>
    <d v="2024-11-25T00:00:00"/>
    <x v="0"/>
    <x v="0"/>
    <m/>
    <s v="Null"/>
    <s v="Null"/>
    <x v="2"/>
    <m/>
  </r>
  <r>
    <s v="00895202400022262"/>
    <m/>
    <x v="34"/>
    <x v="35"/>
    <d v="2025-01-07T00:00:00"/>
    <x v="0"/>
    <x v="0"/>
    <m/>
    <s v="Null"/>
    <s v="Null"/>
    <x v="2"/>
    <m/>
  </r>
  <r>
    <s v="00895202400022858"/>
    <m/>
    <x v="34"/>
    <x v="77"/>
    <d v="2025-01-30T00:00:00"/>
    <x v="1"/>
    <x v="0"/>
    <m/>
    <s v="Null"/>
    <s v="Null"/>
    <x v="2"/>
    <m/>
  </r>
  <r>
    <s v="00895202400000102"/>
    <s v="Instituto de Proteção Ambiental do Amazonas "/>
    <x v="34"/>
    <x v="38"/>
    <d v="2024-01-23T00:00:00"/>
    <x v="0"/>
    <x v="0"/>
    <d v="2024-02-19T00:00:00"/>
    <n v="47"/>
    <n v="27"/>
    <x v="1"/>
    <m/>
  </r>
  <r>
    <s v="00895202400001265"/>
    <s v="Instituto de Proteção Ambiental do Amazonas "/>
    <x v="34"/>
    <x v="39"/>
    <d v="2024-02-05T00:00:00"/>
    <x v="0"/>
    <x v="0"/>
    <d v="2024-06-17T00:00:00"/>
    <n v="153"/>
    <n v="133"/>
    <x v="1"/>
    <m/>
  </r>
  <r>
    <s v="00895202400001931"/>
    <s v="Instituto de Proteção Ambiental do Amazonas "/>
    <x v="34"/>
    <x v="188"/>
    <d v="2024-02-19T00:00:00"/>
    <x v="0"/>
    <x v="0"/>
    <d v="2024-02-21T00:00:00"/>
    <n v="25"/>
    <n v="2"/>
    <x v="1"/>
    <m/>
  </r>
  <r>
    <s v="00895202400002075"/>
    <s v="Instituto de Proteção Ambiental do Amazonas "/>
    <x v="34"/>
    <x v="6"/>
    <d v="2024-02-19T00:00:00"/>
    <x v="0"/>
    <x v="0"/>
    <d v="2024-03-07T00:00:00"/>
    <n v="37"/>
    <n v="17"/>
    <x v="1"/>
    <m/>
  </r>
  <r>
    <s v="00895202400002660"/>
    <s v="Instituto de Proteção Ambiental do Amazonas "/>
    <x v="34"/>
    <x v="140"/>
    <d v="2024-02-28T00:00:00"/>
    <x v="0"/>
    <x v="0"/>
    <d v="2024-02-28T00:00:00"/>
    <n v="20"/>
    <n v="0"/>
    <x v="0"/>
    <m/>
  </r>
  <r>
    <s v="00895202400002741"/>
    <s v="Instituto de Proteção Ambiental do Amazonas "/>
    <x v="34"/>
    <x v="120"/>
    <d v="2024-03-05T00:00:00"/>
    <x v="0"/>
    <x v="0"/>
    <d v="2024-02-28T00:00:00"/>
    <n v="19"/>
    <n v="0"/>
    <x v="0"/>
    <m/>
  </r>
  <r>
    <s v="00892202400001023"/>
    <s v="Instituto de Proteção Ambiental do Amazonas "/>
    <x v="34"/>
    <x v="114"/>
    <d v="2024-03-11T00:00:00"/>
    <x v="0"/>
    <x v="1"/>
    <d v="2024-04-26T00:00:00"/>
    <n v="70"/>
    <n v="46"/>
    <x v="1"/>
    <m/>
  </r>
  <r>
    <s v="00892202400001295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376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457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538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619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708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880"/>
    <s v="Instituto de Proteção Ambiental do Amazonas "/>
    <x v="34"/>
    <x v="85"/>
    <d v="2024-03-13T00:00:00"/>
    <x v="0"/>
    <x v="1"/>
    <d v="2024-02-28T00:00:00"/>
    <n v="7"/>
    <n v="0"/>
    <x v="0"/>
    <m/>
  </r>
  <r>
    <s v="00892202400001961"/>
    <s v="Instituto de Proteção Ambiental do Amazonas "/>
    <x v="34"/>
    <x v="85"/>
    <d v="2024-03-13T00:00:00"/>
    <x v="0"/>
    <x v="1"/>
    <d v="2024-02-28T00:00:00"/>
    <n v="7"/>
    <n v="0"/>
    <x v="0"/>
    <m/>
  </r>
  <r>
    <s v="00895202400003047"/>
    <s v="Instituto de Proteção Ambiental do Amazonas "/>
    <x v="34"/>
    <x v="189"/>
    <d v="2024-03-18T00:00:00"/>
    <x v="0"/>
    <x v="0"/>
    <d v="2024-03-26T00:00:00"/>
    <n v="33"/>
    <n v="8"/>
    <x v="1"/>
    <m/>
  </r>
  <r>
    <s v="00895202400003128"/>
    <s v="Instituto de Proteção Ambiental do Amazonas "/>
    <x v="34"/>
    <x v="190"/>
    <d v="2024-03-18T00:00:00"/>
    <x v="0"/>
    <x v="0"/>
    <d v="2024-02-26T00:00:00"/>
    <n v="2"/>
    <n v="0"/>
    <x v="0"/>
    <m/>
  </r>
  <r>
    <s v="00895202400003470"/>
    <s v="Instituto de Proteção Ambiental do Amazonas "/>
    <x v="34"/>
    <x v="86"/>
    <d v="2024-03-18T00:00:00"/>
    <x v="0"/>
    <x v="0"/>
    <d v="2024-03-19T00:00:00"/>
    <n v="21"/>
    <n v="1"/>
    <x v="1"/>
    <m/>
  </r>
  <r>
    <s v="00869202400000472"/>
    <s v="Instituto de Proteção Ambiental do Amazonas "/>
    <x v="34"/>
    <x v="88"/>
    <d v="2024-04-15T00:00:00"/>
    <x v="0"/>
    <x v="1"/>
    <d v="2024-05-27T00:00:00"/>
    <n v="83"/>
    <n v="42"/>
    <x v="1"/>
    <m/>
  </r>
  <r>
    <s v="00895202400003985"/>
    <s v="Instituto de Proteção Ambiental do Amazonas "/>
    <x v="34"/>
    <x v="89"/>
    <d v="2024-03-26T00:00:00"/>
    <x v="0"/>
    <x v="0"/>
    <d v="2024-03-07T00:00:00"/>
    <n v="1"/>
    <n v="0"/>
    <x v="0"/>
    <m/>
  </r>
  <r>
    <s v="00895202400004280"/>
    <s v="Instituto de Proteção Ambiental do Amazonas "/>
    <x v="34"/>
    <x v="23"/>
    <d v="2024-04-01T00:00:00"/>
    <x v="0"/>
    <x v="0"/>
    <d v="2024-03-12T00:00:00"/>
    <n v="2"/>
    <n v="0"/>
    <x v="0"/>
    <m/>
  </r>
  <r>
    <s v="00895202400004876"/>
    <s v="Instituto de Proteção Ambiental do Amazonas "/>
    <x v="34"/>
    <x v="123"/>
    <d v="2024-04-15T00:00:00"/>
    <x v="0"/>
    <x v="0"/>
    <d v="2024-04-01T00:00:00"/>
    <n v="10"/>
    <n v="0"/>
    <x v="0"/>
    <m/>
  </r>
  <r>
    <s v="00742202400005468"/>
    <s v="Instituto de Proteção Ambiental do Amazonas "/>
    <x v="34"/>
    <x v="191"/>
    <d v="2024-05-06T00:00:00"/>
    <x v="0"/>
    <x v="1"/>
    <d v="2024-05-06T00:00:00"/>
    <n v="30"/>
    <n v="0"/>
    <x v="0"/>
    <m/>
  </r>
  <r>
    <s v="00895202400005686"/>
    <s v="Instituto de Proteção Ambiental do Amazonas "/>
    <x v="34"/>
    <x v="18"/>
    <d v="2024-04-29T00:00:00"/>
    <x v="0"/>
    <x v="0"/>
    <d v="2024-04-22T00:00:00"/>
    <n v="14"/>
    <n v="0"/>
    <x v="0"/>
    <m/>
  </r>
  <r>
    <s v="00895202400005767"/>
    <s v="Instituto de Proteção Ambiental do Amazonas "/>
    <x v="34"/>
    <x v="18"/>
    <d v="2024-04-29T00:00:00"/>
    <x v="0"/>
    <x v="0"/>
    <d v="2024-04-11T00:00:00"/>
    <n v="3"/>
    <n v="0"/>
    <x v="0"/>
    <m/>
  </r>
  <r>
    <s v="00892202400003158"/>
    <s v="Instituto de Proteção Ambiental do Amazonas "/>
    <x v="34"/>
    <x v="173"/>
    <d v="2024-05-15T00:00:00"/>
    <x v="0"/>
    <x v="1"/>
    <d v="2024-05-13T00:00:00"/>
    <n v="21"/>
    <n v="0"/>
    <x v="0"/>
    <m/>
  </r>
  <r>
    <s v="00895202400007034"/>
    <s v="Instituto de Proteção Ambiental do Amazonas "/>
    <x v="34"/>
    <x v="192"/>
    <d v="2024-05-27T00:00:00"/>
    <x v="0"/>
    <x v="0"/>
    <d v="2024-05-08T00:00:00"/>
    <n v="1"/>
    <n v="0"/>
    <x v="0"/>
    <m/>
  </r>
  <r>
    <s v="00895202400007115"/>
    <s v="Instituto de Proteção Ambiental do Amazonas "/>
    <x v="34"/>
    <x v="192"/>
    <d v="2024-05-27T00:00:00"/>
    <x v="0"/>
    <x v="0"/>
    <d v="2024-05-08T00:00:00"/>
    <n v="1"/>
    <n v="0"/>
    <x v="0"/>
    <m/>
  </r>
  <r>
    <s v="00895202400007204"/>
    <s v="Instituto de Proteção Ambiental do Amazonas "/>
    <x v="34"/>
    <x v="192"/>
    <d v="2024-05-27T00:00:00"/>
    <x v="0"/>
    <x v="0"/>
    <d v="2024-05-20T00:00:00"/>
    <n v="13"/>
    <n v="0"/>
    <x v="0"/>
    <m/>
  </r>
  <r>
    <s v="00895202400007891"/>
    <s v="Instituto de Proteção Ambiental do Amazonas "/>
    <x v="34"/>
    <x v="0"/>
    <d v="2024-06-10T00:00:00"/>
    <x v="0"/>
    <x v="0"/>
    <d v="2024-06-03T00:00:00"/>
    <n v="14"/>
    <n v="0"/>
    <x v="0"/>
    <m/>
  </r>
  <r>
    <s v="00895202400007972"/>
    <s v="Instituto de Proteção Ambiental do Amazonas "/>
    <x v="34"/>
    <x v="193"/>
    <d v="2024-06-10T00:00:00"/>
    <x v="0"/>
    <x v="0"/>
    <d v="2024-05-27T00:00:00"/>
    <n v="6"/>
    <n v="0"/>
    <x v="0"/>
    <m/>
  </r>
  <r>
    <s v="00892202400003905"/>
    <s v="Instituto de Proteção Ambiental do Amazonas "/>
    <x v="34"/>
    <x v="144"/>
    <d v="2024-06-12T00:00:00"/>
    <x v="0"/>
    <x v="1"/>
    <d v="2024-06-18T00:00:00"/>
    <n v="26"/>
    <n v="6"/>
    <x v="1"/>
    <m/>
  </r>
  <r>
    <s v="00895202400008006"/>
    <s v="Instituto de Proteção Ambiental do Amazonas "/>
    <x v="34"/>
    <x v="61"/>
    <d v="2024-06-17T00:00:00"/>
    <x v="0"/>
    <x v="0"/>
    <d v="2024-06-20T00:00:00"/>
    <n v="23"/>
    <n v="3"/>
    <x v="1"/>
    <m/>
  </r>
  <r>
    <s v="00895202400008359"/>
    <s v="Instituto de Proteção Ambiental do Amazonas "/>
    <x v="34"/>
    <x v="194"/>
    <d v="2024-06-26T00:00:00"/>
    <x v="0"/>
    <x v="0"/>
    <d v="2024-06-07T00:00:00"/>
    <n v="1"/>
    <n v="0"/>
    <x v="0"/>
    <m/>
  </r>
  <r>
    <s v="00895202400008430"/>
    <s v="Instituto de Proteção Ambiental do Amazonas "/>
    <x v="34"/>
    <x v="195"/>
    <d v="2024-07-01T00:00:00"/>
    <x v="0"/>
    <x v="0"/>
    <d v="2024-08-01T00:00:00"/>
    <n v="53"/>
    <n v="31"/>
    <x v="1"/>
    <m/>
  </r>
  <r>
    <s v="00895202400008944"/>
    <s v="Instituto de Proteção Ambiental do Amazonas "/>
    <x v="34"/>
    <x v="147"/>
    <d v="2024-07-03T00:00:00"/>
    <x v="0"/>
    <x v="0"/>
    <d v="2024-06-18T00:00:00"/>
    <n v="5"/>
    <n v="0"/>
    <x v="0"/>
    <m/>
  </r>
  <r>
    <s v="00895202400009240"/>
    <s v="Instituto de Proteção Ambiental do Amazonas "/>
    <x v="34"/>
    <x v="9"/>
    <d v="2024-07-10T00:00:00"/>
    <x v="0"/>
    <x v="0"/>
    <d v="2024-07-12T00:00:00"/>
    <n v="22"/>
    <n v="2"/>
    <x v="1"/>
    <m/>
  </r>
  <r>
    <s v="00895202400010418"/>
    <s v="Instituto de Proteção Ambiental do Amazonas "/>
    <x v="34"/>
    <x v="196"/>
    <d v="2024-07-29T00:00:00"/>
    <x v="0"/>
    <x v="0"/>
    <d v="2024-07-08T00:00:00"/>
    <n v="1"/>
    <n v="0"/>
    <x v="0"/>
    <m/>
  </r>
  <r>
    <s v="00892202400005282"/>
    <s v="Instituto de Proteção Ambiental do Amazonas "/>
    <x v="34"/>
    <x v="131"/>
    <d v="2024-08-07T00:00:00"/>
    <x v="0"/>
    <x v="1"/>
    <d v="2024-08-06T00:00:00"/>
    <n v="20"/>
    <n v="0"/>
    <x v="0"/>
    <m/>
  </r>
  <r>
    <s v="00895202400011490"/>
    <s v="Instituto de Proteção Ambiental do Amazonas "/>
    <x v="34"/>
    <x v="197"/>
    <d v="2024-08-12T00:00:00"/>
    <x v="0"/>
    <x v="0"/>
    <d v="2024-08-08T00:00:00"/>
    <n v="19"/>
    <n v="0"/>
    <x v="0"/>
    <m/>
  </r>
  <r>
    <s v="00895202400011570"/>
    <s v="Instituto de Proteção Ambiental do Amazonas "/>
    <x v="34"/>
    <x v="197"/>
    <d v="2024-08-12T00:00:00"/>
    <x v="0"/>
    <x v="0"/>
    <d v="2024-08-08T00:00:00"/>
    <n v="19"/>
    <n v="0"/>
    <x v="0"/>
    <m/>
  </r>
  <r>
    <s v="00895202400011651"/>
    <s v="Instituto de Proteção Ambiental do Amazonas "/>
    <x v="34"/>
    <x v="65"/>
    <d v="2024-08-12T00:00:00"/>
    <x v="0"/>
    <x v="0"/>
    <d v="2024-08-02T00:00:00"/>
    <n v="11"/>
    <n v="0"/>
    <x v="0"/>
    <m/>
  </r>
  <r>
    <s v="00895202400011813"/>
    <s v="Instituto de Proteção Ambiental do Amazonas "/>
    <x v="34"/>
    <x v="198"/>
    <d v="2024-08-12T00:00:00"/>
    <x v="0"/>
    <x v="0"/>
    <d v="2024-08-05T00:00:00"/>
    <n v="13"/>
    <n v="0"/>
    <x v="0"/>
    <m/>
  </r>
  <r>
    <s v="00895202400011902"/>
    <s v="Instituto de Proteção Ambiental do Amazonas "/>
    <x v="34"/>
    <x v="198"/>
    <d v="2024-08-12T00:00:00"/>
    <x v="0"/>
    <x v="0"/>
    <d v="2024-08-05T00:00:00"/>
    <n v="13"/>
    <n v="0"/>
    <x v="0"/>
    <m/>
  </r>
  <r>
    <s v="00895202400012038"/>
    <s v="Instituto de Proteção Ambiental do Amazonas "/>
    <x v="34"/>
    <x v="198"/>
    <d v="2024-08-12T00:00:00"/>
    <x v="0"/>
    <x v="0"/>
    <d v="2024-08-02T00:00:00"/>
    <n v="10"/>
    <n v="0"/>
    <x v="0"/>
    <m/>
  </r>
  <r>
    <s v="00895202400012119"/>
    <s v="Instituto de Proteção Ambiental do Amazonas "/>
    <x v="34"/>
    <x v="198"/>
    <d v="2024-08-12T00:00:00"/>
    <x v="0"/>
    <x v="0"/>
    <d v="2024-08-05T00:00:00"/>
    <n v="13"/>
    <n v="0"/>
    <x v="0"/>
    <m/>
  </r>
  <r>
    <s v="00895202400012208"/>
    <s v="Instituto de Proteção Ambiental do Amazonas "/>
    <x v="34"/>
    <x v="198"/>
    <d v="2024-08-12T00:00:00"/>
    <x v="0"/>
    <x v="0"/>
    <d v="2024-08-12T00:00:00"/>
    <n v="20"/>
    <n v="0"/>
    <x v="0"/>
    <m/>
  </r>
  <r>
    <s v="00895202400012380"/>
    <s v="Instituto de Proteção Ambiental do Amazonas "/>
    <x v="34"/>
    <x v="198"/>
    <d v="2024-08-12T00:00:00"/>
    <x v="0"/>
    <x v="0"/>
    <d v="2024-08-12T00:00:00"/>
    <n v="20"/>
    <n v="0"/>
    <x v="0"/>
    <m/>
  </r>
  <r>
    <s v="00895202400012704"/>
    <s v="Instituto de Proteção Ambiental do Amazonas "/>
    <x v="34"/>
    <x v="198"/>
    <d v="2024-08-12T00:00:00"/>
    <x v="0"/>
    <x v="0"/>
    <d v="2024-08-19T00:00:00"/>
    <n v="27"/>
    <n v="7"/>
    <x v="1"/>
    <m/>
  </r>
  <r>
    <s v="00895202400013948"/>
    <s v="Instituto de Proteção Ambiental do Amazonas "/>
    <x v="34"/>
    <x v="166"/>
    <d v="2024-08-26T00:00:00"/>
    <x v="0"/>
    <x v="0"/>
    <d v="2024-08-30T00:00:00"/>
    <n v="24"/>
    <n v="4"/>
    <x v="1"/>
    <m/>
  </r>
  <r>
    <s v="00895202400014081"/>
    <s v="Instituto de Proteção Ambiental do Amazonas "/>
    <x v="34"/>
    <x v="166"/>
    <d v="2024-08-26T00:00:00"/>
    <x v="0"/>
    <x v="0"/>
    <d v="2024-08-21T00:00:00"/>
    <n v="15"/>
    <n v="0"/>
    <x v="0"/>
    <m/>
  </r>
  <r>
    <s v="00895202400014162"/>
    <s v="Instituto de Proteção Ambiental do Amazonas "/>
    <x v="34"/>
    <x v="166"/>
    <d v="2024-08-26T00:00:00"/>
    <x v="0"/>
    <x v="0"/>
    <d v="2024-08-28T00:00:00"/>
    <n v="22"/>
    <n v="2"/>
    <x v="1"/>
    <m/>
  </r>
  <r>
    <s v="00895202400015487"/>
    <s v="Instituto de Proteção Ambiental do Amazonas "/>
    <x v="34"/>
    <x v="50"/>
    <d v="2024-09-17T00:00:00"/>
    <x v="0"/>
    <x v="0"/>
    <d v="2024-08-30T00:00:00"/>
    <n v="2"/>
    <n v="0"/>
    <x v="0"/>
    <m/>
  </r>
  <r>
    <s v="00892202400007226"/>
    <s v="Instituto de Proteção Ambiental do Amazonas "/>
    <x v="34"/>
    <x v="150"/>
    <d v="2024-09-23T00:00:00"/>
    <x v="0"/>
    <x v="1"/>
    <d v="2024-09-27T00:00:00"/>
    <n v="29"/>
    <n v="4"/>
    <x v="1"/>
    <m/>
  </r>
  <r>
    <s v="00895202400015991"/>
    <s v="Instituto de Proteção Ambiental do Amazonas "/>
    <x v="34"/>
    <x v="199"/>
    <d v="2024-09-24T00:00:00"/>
    <x v="0"/>
    <x v="0"/>
    <d v="2024-09-23T00:00:00"/>
    <n v="19"/>
    <n v="0"/>
    <x v="0"/>
    <m/>
  </r>
  <r>
    <s v="00895202400016378"/>
    <s v="Instituto de Proteção Ambiental do Amazonas"/>
    <x v="34"/>
    <x v="31"/>
    <d v="2024-10-07T00:00:00"/>
    <x v="0"/>
    <x v="0"/>
    <d v="2024-09-20T00:00:00"/>
    <n v="4"/>
    <n v="0"/>
    <x v="0"/>
    <m/>
  </r>
  <r>
    <s v="00895202400016882"/>
    <s v="Instituto de Proteção Ambiental do Amazonas"/>
    <x v="34"/>
    <x v="1"/>
    <d v="2024-10-14T00:00:00"/>
    <x v="0"/>
    <x v="0"/>
    <d v="2024-09-24T00:00:00"/>
    <n v="4"/>
    <n v="0"/>
    <x v="0"/>
    <m/>
  </r>
  <r>
    <s v="00895202400017188"/>
    <s v="Instituto de Proteção Ambiental do Amazonas"/>
    <x v="34"/>
    <x v="200"/>
    <d v="2024-10-14T00:00:00"/>
    <x v="0"/>
    <x v="0"/>
    <d v="2024-10-15T00:00:00"/>
    <n v="22"/>
    <n v="1"/>
    <x v="1"/>
    <m/>
  </r>
  <r>
    <s v="00895202400017692"/>
    <s v="Instituto de Proteção Ambiental do Amazonas"/>
    <x v="34"/>
    <x v="22"/>
    <d v="2024-10-21T00:00:00"/>
    <x v="0"/>
    <x v="0"/>
    <d v="2024-10-02T00:00:00"/>
    <n v="2"/>
    <n v="0"/>
    <x v="0"/>
    <m/>
  </r>
  <r>
    <s v="00895202400017773"/>
    <s v="Instituto de Proteção Ambiental do Amazonas"/>
    <x v="34"/>
    <x v="22"/>
    <d v="2024-10-21T00:00:00"/>
    <x v="0"/>
    <x v="0"/>
    <d v="2024-11-06T00:00:00"/>
    <n v="37"/>
    <n v="16"/>
    <x v="1"/>
    <m/>
  </r>
  <r>
    <s v="00895202400017935"/>
    <s v="Instituto de Proteção Ambiental do Amazonas"/>
    <x v="34"/>
    <x v="22"/>
    <d v="2024-10-21T00:00:00"/>
    <x v="0"/>
    <x v="0"/>
    <d v="2024-10-08T00:00:00"/>
    <n v="8"/>
    <n v="0"/>
    <x v="0"/>
    <m/>
  </r>
  <r>
    <s v="00895202400019211"/>
    <s v="Instituto de Proteção Ambiental do Amazonas"/>
    <x v="34"/>
    <x v="80"/>
    <d v="2024-11-12T00:00:00"/>
    <x v="0"/>
    <x v="0"/>
    <d v="2024-11-26T00:00:00"/>
    <n v="34"/>
    <n v="14"/>
    <x v="1"/>
    <m/>
  </r>
  <r>
    <s v="00895202400019393"/>
    <s v="Instituto de Proteção Ambiental do Amazonas"/>
    <x v="34"/>
    <x v="201"/>
    <d v="2024-11-13T00:00:00"/>
    <x v="0"/>
    <x v="0"/>
    <d v="2024-10-31T00:00:00"/>
    <n v="7"/>
    <n v="0"/>
    <x v="0"/>
    <m/>
  </r>
  <r>
    <s v="00895202400019474"/>
    <s v="Instituto de Proteção Ambiental do Amazonas"/>
    <x v="34"/>
    <x v="202"/>
    <d v="2024-11-18T00:00:00"/>
    <x v="0"/>
    <x v="0"/>
    <d v="2024-11-06T00:00:00"/>
    <n v="8"/>
    <n v="0"/>
    <x v="0"/>
    <m/>
  </r>
  <r>
    <s v="00895202400020057"/>
    <s v="Instituto de Proteção Ambiental do Amazonas"/>
    <x v="34"/>
    <x v="203"/>
    <d v="2024-11-25T00:00:00"/>
    <x v="0"/>
    <x v="0"/>
    <d v="2025-01-22T00:00:00"/>
    <n v="79"/>
    <n v="58"/>
    <x v="1"/>
    <m/>
  </r>
  <r>
    <s v="00895202400020138"/>
    <s v="Instituto de Proteção Ambiental do Amazonas"/>
    <x v="34"/>
    <x v="203"/>
    <d v="2024-11-25T00:00:00"/>
    <x v="0"/>
    <x v="0"/>
    <d v="2024-11-19T00:00:00"/>
    <n v="15"/>
    <n v="0"/>
    <x v="0"/>
    <m/>
  </r>
  <r>
    <s v="00895202400020219"/>
    <s v="Instituto de Proteção Ambiental do Amazonas"/>
    <x v="34"/>
    <x v="203"/>
    <d v="2024-11-25T00:00:00"/>
    <x v="0"/>
    <x v="0"/>
    <d v="2024-11-29T00:00:00"/>
    <n v="25"/>
    <n v="4"/>
    <x v="1"/>
    <m/>
  </r>
  <r>
    <s v="00895202400020561"/>
    <s v="Instituto de Proteção Ambiental do Amazonas"/>
    <x v="34"/>
    <x v="204"/>
    <d v="2024-12-02T00:00:00"/>
    <x v="0"/>
    <x v="0"/>
    <d v="2024-11-25T00:00:00"/>
    <n v="16"/>
    <n v="0"/>
    <x v="0"/>
    <m/>
  </r>
  <r>
    <s v="00895202400020723"/>
    <s v="Instituto de Proteção Ambiental do Amazonas"/>
    <x v="34"/>
    <x v="137"/>
    <d v="2024-12-02T00:00:00"/>
    <x v="0"/>
    <x v="0"/>
    <d v="2024-11-29T00:00:00"/>
    <n v="18"/>
    <n v="0"/>
    <x v="0"/>
    <m/>
  </r>
  <r>
    <s v="00895202400021886"/>
    <s v="Instituto de Proteção Ambiental do Amazonas"/>
    <x v="34"/>
    <x v="205"/>
    <d v="2024-12-23T00:00:00"/>
    <x v="0"/>
    <x v="0"/>
    <d v="2024-12-05T00:00:00"/>
    <n v="3"/>
    <n v="0"/>
    <x v="0"/>
    <m/>
  </r>
  <r>
    <s v="00689202400000903"/>
    <s v="Instituto de Pesos e Medidas do Estado do Amazonas"/>
    <x v="35"/>
    <x v="206"/>
    <d v="2024-05-20T00:00:00"/>
    <x v="0"/>
    <x v="0"/>
    <d v="2024-05-20T00:00:00"/>
    <n v="22"/>
    <n v="0"/>
    <x v="0"/>
    <m/>
  </r>
  <r>
    <s v="00689202400002515"/>
    <s v="Instituto de Pesos e Medidas do Estado do Amazonas"/>
    <x v="35"/>
    <x v="70"/>
    <d v="2024-10-02T00:00:00"/>
    <x v="0"/>
    <x v="0"/>
    <d v="2024-09-25T00:00:00"/>
    <n v="13"/>
    <n v="0"/>
    <x v="0"/>
    <m/>
  </r>
  <r>
    <s v="00686202400000330"/>
    <s v="Junta Comercial do Estado do Amazonas"/>
    <x v="36"/>
    <x v="102"/>
    <d v="2024-04-09T00:00:00"/>
    <x v="0"/>
    <x v="0"/>
    <d v="2024-04-04T00:00:00"/>
    <n v="15"/>
    <n v="0"/>
    <x v="0"/>
    <m/>
  </r>
  <r>
    <s v="00686202400000500"/>
    <s v="Junta Comercial do Estado do Amazonas"/>
    <x v="36"/>
    <x v="207"/>
    <d v="2024-04-15T00:00:00"/>
    <x v="0"/>
    <x v="0"/>
    <d v="2024-04-04T00:00:00"/>
    <n v="10"/>
    <n v="0"/>
    <x v="0"/>
    <m/>
  </r>
  <r>
    <s v="00686202400000682"/>
    <s v="Junta Comercial do Estado do Amazonas"/>
    <x v="36"/>
    <x v="173"/>
    <d v="2024-05-13T00:00:00"/>
    <x v="0"/>
    <x v="0"/>
    <d v="2024-05-20T00:00:00"/>
    <n v="28"/>
    <n v="7"/>
    <x v="1"/>
    <m/>
  </r>
  <r>
    <s v="00686202400000763"/>
    <s v="Junta Comercial do Estado do Amazonas"/>
    <x v="36"/>
    <x v="208"/>
    <d v="2024-06-03T00:00:00"/>
    <x v="0"/>
    <x v="0"/>
    <d v="2024-05-17T00:00:00"/>
    <n v="7"/>
    <n v="0"/>
    <x v="0"/>
    <m/>
  </r>
  <r>
    <s v="00686202400001573"/>
    <s v="Junta Comercial do Estado do Amazonas"/>
    <x v="36"/>
    <x v="199"/>
    <d v="2024-09-24T00:00:00"/>
    <x v="0"/>
    <x v="0"/>
    <d v="2024-09-26T00:00:00"/>
    <n v="22"/>
    <n v="2"/>
    <x v="1"/>
    <m/>
  </r>
  <r>
    <s v="00686202400001654"/>
    <s v="Junta Comercial do Estado do Amazonas"/>
    <x v="36"/>
    <x v="74"/>
    <d v="2024-11-04T00:00:00"/>
    <x v="0"/>
    <x v="0"/>
    <d v="2024-10-30T00:00:00"/>
    <n v="15"/>
    <n v="0"/>
    <x v="0"/>
    <m/>
  </r>
  <r>
    <s v="00686202400001816"/>
    <s v="Junta Comercial do Estado do Amazonas"/>
    <x v="36"/>
    <x v="169"/>
    <d v="2025-01-02T00:00:00"/>
    <x v="0"/>
    <x v="0"/>
    <d v="2024-12-16T00:00:00"/>
    <n v="5"/>
    <n v="0"/>
    <x v="0"/>
    <m/>
  </r>
  <r>
    <s v="00686202400001905"/>
    <s v="Junta Comercial do Estado do Amazonas"/>
    <x v="36"/>
    <x v="169"/>
    <d v="2025-01-02T00:00:00"/>
    <x v="0"/>
    <x v="0"/>
    <d v="2024-12-16T00:00:00"/>
    <n v="5"/>
    <n v="0"/>
    <x v="0"/>
    <m/>
  </r>
  <r>
    <s v="00686202400002111"/>
    <s v="Junta Comercial do Estado do Amazonas"/>
    <x v="36"/>
    <x v="146"/>
    <d v="2025-01-13T00:00:00"/>
    <x v="0"/>
    <x v="0"/>
    <d v="2024-12-26T00:00:00"/>
    <n v="7"/>
    <n v="0"/>
    <x v="0"/>
    <m/>
  </r>
  <r>
    <s v="00737202400000800"/>
    <s v="Polícia Civil do Estado do Amazonas"/>
    <x v="37"/>
    <x v="209"/>
    <d v="2024-01-31T00:00:00"/>
    <x v="0"/>
    <x v="0"/>
    <d v="2024-02-07T00:00:00"/>
    <n v="27"/>
    <n v="7"/>
    <x v="1"/>
    <m/>
  </r>
  <r>
    <s v="00737202400000982"/>
    <s v="Polícia Civil do Estado do Amazonas"/>
    <x v="37"/>
    <x v="209"/>
    <d v="2024-01-31T00:00:00"/>
    <x v="0"/>
    <x v="0"/>
    <d v="2024-02-07T00:00:00"/>
    <n v="27"/>
    <n v="7"/>
    <x v="1"/>
    <m/>
  </r>
  <r>
    <s v="00737202400001288"/>
    <s v="Polícia Civil do Estado do Amazonas"/>
    <x v="37"/>
    <x v="210"/>
    <d v="2024-02-07T00:00:00"/>
    <x v="0"/>
    <x v="0"/>
    <d v="2024-02-07T00:00:00"/>
    <n v="20"/>
    <n v="0"/>
    <x v="0"/>
    <m/>
  </r>
  <r>
    <s v="00742202400001802"/>
    <s v="Polícia Civil do Estado do Amazonas"/>
    <x v="37"/>
    <x v="210"/>
    <d v="2024-02-15T00:00:00"/>
    <x v="0"/>
    <x v="1"/>
    <d v="2024-02-07T00:00:00"/>
    <n v="20"/>
    <n v="0"/>
    <x v="0"/>
    <m/>
  </r>
  <r>
    <s v="00737202400001601"/>
    <s v="Polícia Civil do Estado do Amazonas "/>
    <x v="37"/>
    <x v="160"/>
    <d v="2024-02-15T00:00:00"/>
    <x v="0"/>
    <x v="1"/>
    <d v="2024-02-15T00:00:00"/>
    <n v="24"/>
    <n v="0"/>
    <x v="0"/>
    <m/>
  </r>
  <r>
    <s v="00737202400002411"/>
    <s v="Polícia Civil do Estado do Amazonas "/>
    <x v="37"/>
    <x v="111"/>
    <d v="2024-03-06T00:00:00"/>
    <x v="0"/>
    <x v="0"/>
    <d v="2024-02-16T00:00:00"/>
    <n v="1"/>
    <n v="0"/>
    <x v="0"/>
    <m/>
  </r>
  <r>
    <s v="00737202400002500"/>
    <s v="Polícia Civil do Estado do Amazonas "/>
    <x v="37"/>
    <x v="111"/>
    <d v="2024-03-06T00:00:00"/>
    <x v="0"/>
    <x v="0"/>
    <d v="2024-03-05T00:00:00"/>
    <n v="19"/>
    <n v="0"/>
    <x v="0"/>
    <m/>
  </r>
  <r>
    <s v="00737202400002764"/>
    <s v="Polícia Civil do Estado do Amazonas "/>
    <x v="37"/>
    <x v="171"/>
    <d v="2024-03-11T00:00:00"/>
    <x v="0"/>
    <x v="0"/>
    <d v="2024-02-19T00:00:00"/>
    <n v="0"/>
    <n v="0"/>
    <x v="0"/>
    <m/>
  </r>
  <r>
    <s v="00737202400003060"/>
    <s v="Polícia Civil do Estado do Amazonas "/>
    <x v="37"/>
    <x v="55"/>
    <d v="2024-03-11T00:00:00"/>
    <x v="0"/>
    <x v="0"/>
    <d v="2024-02-22T00:00:00"/>
    <n v="2"/>
    <n v="0"/>
    <x v="0"/>
    <m/>
  </r>
  <r>
    <s v="00737202400003736"/>
    <s v="Polícia Civil do Estado do Amazonas "/>
    <x v="37"/>
    <x v="211"/>
    <d v="2024-04-01T00:00:00"/>
    <x v="1"/>
    <x v="0"/>
    <d v="2024-04-01T00:00:00"/>
    <n v="33"/>
    <n v="0"/>
    <x v="0"/>
    <m/>
  </r>
  <r>
    <s v="00737202400004031"/>
    <s v="Polícia Civil do Estado do Amazonas"/>
    <x v="37"/>
    <x v="87"/>
    <d v="2024-03-20T00:00:00"/>
    <x v="0"/>
    <x v="0"/>
    <d v="2024-03-07T00:00:00"/>
    <n v="7"/>
    <n v="0"/>
    <x v="0"/>
    <m/>
  </r>
  <r>
    <s v="00737202400004112"/>
    <s v="Polícia Civil do Estado do Amazonas "/>
    <x v="37"/>
    <x v="122"/>
    <d v="2024-03-25T00:00:00"/>
    <x v="0"/>
    <x v="0"/>
    <d v="2024-03-06T00:00:00"/>
    <n v="2"/>
    <n v="0"/>
    <x v="0"/>
    <m/>
  </r>
  <r>
    <s v="00608202400005836"/>
    <s v="Polícia Civil do Estado do Amazonas"/>
    <x v="37"/>
    <x v="212"/>
    <d v="2024-04-25T00:00:00"/>
    <x v="1"/>
    <x v="1"/>
    <d v="2024-04-18T00:00:00"/>
    <n v="30"/>
    <n v="0"/>
    <x v="0"/>
    <m/>
  </r>
  <r>
    <s v="00737202400004899"/>
    <s v="Polícia Civil do Estado do Amazonas "/>
    <x v="37"/>
    <x v="207"/>
    <d v="2024-04-15T00:00:00"/>
    <x v="0"/>
    <x v="0"/>
    <d v="2024-04-09T00:00:00"/>
    <n v="15"/>
    <n v="0"/>
    <x v="0"/>
    <m/>
  </r>
  <r>
    <s v="00737202400005275"/>
    <s v="Polícia Civil do Estado do Amazonas "/>
    <x v="37"/>
    <x v="124"/>
    <d v="2024-05-02T00:00:00"/>
    <x v="1"/>
    <x v="0"/>
    <d v="2024-04-25T00:00:00"/>
    <n v="24"/>
    <n v="0"/>
    <x v="0"/>
    <m/>
  </r>
  <r>
    <s v="00645202400006276"/>
    <s v="Polícia Civil do Estado do Amazonas "/>
    <x v="37"/>
    <x v="7"/>
    <d v="2024-04-23T00:00:00"/>
    <x v="0"/>
    <x v="1"/>
    <d v="2024-04-03T00:00:00"/>
    <n v="0"/>
    <n v="0"/>
    <x v="0"/>
    <m/>
  </r>
  <r>
    <s v="00737202400005607"/>
    <s v="Polícia Civil do Estado do Amazonas "/>
    <x v="37"/>
    <x v="41"/>
    <d v="2024-05-02T00:00:00"/>
    <x v="0"/>
    <x v="0"/>
    <d v="2024-04-16T00:00:00"/>
    <n v="5"/>
    <n v="0"/>
    <x v="0"/>
    <m/>
  </r>
  <r>
    <s v="00737202400006166"/>
    <s v="Polícia Civil do Estado do Amazonas "/>
    <x v="37"/>
    <x v="173"/>
    <d v="2024-05-23T00:00:00"/>
    <x v="1"/>
    <x v="0"/>
    <d v="2024-05-16T00:00:00"/>
    <n v="24"/>
    <n v="0"/>
    <x v="0"/>
    <m/>
  </r>
  <r>
    <s v="00737202400006247"/>
    <s v="Polícia Civil do Estado do Amazonas "/>
    <x v="37"/>
    <x v="173"/>
    <d v="2024-05-13T00:00:00"/>
    <x v="0"/>
    <x v="0"/>
    <d v="2024-04-25T00:00:00"/>
    <n v="3"/>
    <n v="0"/>
    <x v="0"/>
    <m/>
  </r>
  <r>
    <s v="00737202400006751"/>
    <s v="Polícia Civil do Estado do Amazonas "/>
    <x v="37"/>
    <x v="213"/>
    <d v="2024-05-20T00:00:00"/>
    <x v="0"/>
    <x v="0"/>
    <d v="2024-04-26T00:00:00"/>
    <n v="1"/>
    <n v="0"/>
    <x v="0"/>
    <m/>
  </r>
  <r>
    <s v="00737202400007057"/>
    <s v="Polícia Civil do Estado do Amazonas "/>
    <x v="37"/>
    <x v="125"/>
    <d v="2024-05-27T00:00:00"/>
    <x v="0"/>
    <x v="0"/>
    <d v="2024-05-07T00:00:00"/>
    <n v="1"/>
    <n v="0"/>
    <x v="0"/>
    <m/>
  </r>
  <r>
    <s v="00737202400008100"/>
    <s v="Polícia Civil do Estado do Amazonas "/>
    <x v="37"/>
    <x v="43"/>
    <d v="2024-06-10T00:00:00"/>
    <x v="0"/>
    <x v="0"/>
    <d v="2024-05-24T00:00:00"/>
    <n v="7"/>
    <n v="0"/>
    <x v="0"/>
    <m/>
  </r>
  <r>
    <s v="00737202400008614"/>
    <s v="Polícia Civil do Estado do Amazonas "/>
    <x v="37"/>
    <x v="214"/>
    <d v="2024-06-11T00:00:00"/>
    <x v="0"/>
    <x v="0"/>
    <d v="2024-06-06T00:00:00"/>
    <n v="15"/>
    <n v="0"/>
    <x v="0"/>
    <m/>
  </r>
  <r>
    <s v="00737202400009181"/>
    <s v="Polícia Civil do Estado do Amazonas "/>
    <x v="37"/>
    <x v="215"/>
    <d v="2024-06-17T00:00:00"/>
    <x v="0"/>
    <x v="0"/>
    <d v="2024-06-07T00:00:00"/>
    <n v="14"/>
    <n v="0"/>
    <x v="0"/>
    <m/>
  </r>
  <r>
    <s v="00645202400011270"/>
    <s v="Polícia Civil do Estado do Amazonas"/>
    <x v="37"/>
    <x v="216"/>
    <d v="2024-07-02T00:00:00"/>
    <x v="0"/>
    <x v="1"/>
    <d v="2024-06-21T00:00:00"/>
    <n v="9"/>
    <n v="0"/>
    <x v="0"/>
    <m/>
  </r>
  <r>
    <s v="00737202400011240"/>
    <s v="Polícia Civil do Estado do Amazonas"/>
    <x v="37"/>
    <x v="79"/>
    <d v="2024-07-18T00:00:00"/>
    <x v="1"/>
    <x v="0"/>
    <d v="2024-07-18T00:00:00"/>
    <n v="30"/>
    <n v="0"/>
    <x v="0"/>
    <m/>
  </r>
  <r>
    <s v="00737202400011321"/>
    <s v="Polícia Civil do Estado do Amazonas"/>
    <x v="37"/>
    <x v="217"/>
    <d v="2024-07-15T00:00:00"/>
    <x v="0"/>
    <x v="0"/>
    <d v="2024-07-09T00:00:00"/>
    <n v="18"/>
    <n v="0"/>
    <x v="0"/>
    <m/>
  </r>
  <r>
    <s v="00737202400011755"/>
    <s v="Polícia Civil do Estado do Amazonas"/>
    <x v="37"/>
    <x v="218"/>
    <d v="2024-07-29T00:00:00"/>
    <x v="0"/>
    <x v="0"/>
    <d v="2024-07-24T00:00:00"/>
    <n v="18"/>
    <n v="0"/>
    <x v="0"/>
    <m/>
  </r>
  <r>
    <s v="00737202400011836"/>
    <s v="Polícia Civil do Estado do Amazonas"/>
    <x v="37"/>
    <x v="218"/>
    <d v="2024-07-29T00:00:00"/>
    <x v="0"/>
    <x v="0"/>
    <d v="2024-07-26T00:00:00"/>
    <n v="20"/>
    <n v="0"/>
    <x v="0"/>
    <m/>
  </r>
  <r>
    <s v="00737202400012484"/>
    <s v="Polícia Civil do Estado do Amazonas"/>
    <x v="37"/>
    <x v="65"/>
    <d v="2024-08-22T00:00:00"/>
    <x v="1"/>
    <x v="0"/>
    <d v="2024-08-22T00:00:00"/>
    <n v="31"/>
    <n v="0"/>
    <x v="0"/>
    <m/>
  </r>
  <r>
    <s v="00737202400012565"/>
    <s v="Polícia Civil do Estado do Amazonas"/>
    <x v="37"/>
    <x v="116"/>
    <d v="2024-08-19T00:00:00"/>
    <x v="0"/>
    <x v="0"/>
    <d v="2024-08-06T00:00:00"/>
    <n v="11"/>
    <n v="0"/>
    <x v="0"/>
    <m/>
  </r>
  <r>
    <s v="00737202400012646"/>
    <s v="Polícia Civil do Estado do Amazonas"/>
    <x v="37"/>
    <x v="116"/>
    <d v="2024-08-29T00:00:00"/>
    <x v="1"/>
    <x v="0"/>
    <d v="2024-08-28T00:00:00"/>
    <n v="33"/>
    <n v="0"/>
    <x v="0"/>
    <m/>
  </r>
  <r>
    <s v="00737202400012808"/>
    <s v="Polícia Civil do Estado do Amazonas"/>
    <x v="37"/>
    <x v="219"/>
    <d v="2024-08-19T00:00:00"/>
    <x v="0"/>
    <x v="0"/>
    <d v="2024-07-29T00:00:00"/>
    <n v="2"/>
    <n v="0"/>
    <x v="0"/>
    <m/>
  </r>
  <r>
    <s v="00737202400012999"/>
    <s v="Polícia Civil do Estado do Amazonas"/>
    <x v="37"/>
    <x v="149"/>
    <d v="2024-08-19T00:00:00"/>
    <x v="0"/>
    <x v="0"/>
    <d v="2024-08-02T00:00:00"/>
    <n v="4"/>
    <n v="0"/>
    <x v="0"/>
    <m/>
  </r>
  <r>
    <s v="00737202400013022"/>
    <s v="Polícia Civil do Estado do Amazonas"/>
    <x v="37"/>
    <x v="132"/>
    <d v="2024-08-26T00:00:00"/>
    <x v="0"/>
    <x v="0"/>
    <d v="2024-08-09T00:00:00"/>
    <n v="7"/>
    <n v="0"/>
    <x v="0"/>
    <m/>
  </r>
  <r>
    <s v="00737202400013375"/>
    <s v="Polícia Civil do Estado do Amazonas"/>
    <x v="37"/>
    <x v="66"/>
    <d v="2024-08-28T00:00:00"/>
    <x v="0"/>
    <x v="0"/>
    <d v="2024-08-08T00:00:00"/>
    <n v="0"/>
    <n v="0"/>
    <x v="0"/>
    <m/>
  </r>
  <r>
    <s v="00645202400028831"/>
    <s v="Polícia Civil do Estado do Amazonas"/>
    <x v="37"/>
    <x v="220"/>
    <d v="2024-09-02T00:00:00"/>
    <x v="0"/>
    <x v="1"/>
    <d v="2024-08-13T00:00:00"/>
    <n v="4"/>
    <n v="0"/>
    <x v="0"/>
    <m/>
  </r>
  <r>
    <s v="00737202400014185"/>
    <s v="Polícia Civil do Estado do Amazonas"/>
    <x v="37"/>
    <x v="49"/>
    <d v="2024-09-29T00:00:00"/>
    <x v="1"/>
    <x v="0"/>
    <d v="2024-09-25T00:00:00"/>
    <n v="30"/>
    <n v="0"/>
    <x v="0"/>
    <m/>
  </r>
  <r>
    <s v="00737202400014266"/>
    <s v="Polícia Civil do Estado do Amazonas"/>
    <x v="37"/>
    <x v="50"/>
    <d v="2024-09-17T00:00:00"/>
    <x v="0"/>
    <x v="0"/>
    <d v="2024-08-30T00:00:00"/>
    <n v="2"/>
    <n v="0"/>
    <x v="0"/>
    <m/>
  </r>
  <r>
    <s v="00737202400014428"/>
    <s v="Polícia Civil do Estado do Amazonas"/>
    <x v="37"/>
    <x v="68"/>
    <d v="2024-09-23T00:00:00"/>
    <x v="0"/>
    <x v="0"/>
    <d v="2024-09-12T00:00:00"/>
    <n v="13"/>
    <n v="0"/>
    <x v="0"/>
    <m/>
  </r>
  <r>
    <s v="00737202400015238"/>
    <s v="Polícia Civil do Estado do Amazonas"/>
    <x v="37"/>
    <x v="1"/>
    <d v="2024-10-24T00:00:00"/>
    <x v="1"/>
    <x v="0"/>
    <d v="2024-10-16T00:00:00"/>
    <n v="26"/>
    <n v="0"/>
    <x v="0"/>
    <m/>
  </r>
  <r>
    <s v="00737202400015904"/>
    <s v="Polícia Civil do Estado do Amazonas"/>
    <x v="37"/>
    <x v="221"/>
    <d v="2024-10-29T00:00:00"/>
    <x v="0"/>
    <x v="0"/>
    <d v="2024-10-29T00:00:00"/>
    <n v="20"/>
    <n v="0"/>
    <x v="0"/>
    <m/>
  </r>
  <r>
    <s v="00737202400016048"/>
    <s v="Polícia Civil do Estado do Amazonas"/>
    <x v="37"/>
    <x v="106"/>
    <d v="2024-11-04T00:00:00"/>
    <x v="0"/>
    <x v="0"/>
    <d v="2024-11-04T00:00:00"/>
    <n v="21"/>
    <n v="0"/>
    <x v="0"/>
    <m/>
  </r>
  <r>
    <s v="00742202400012910"/>
    <s v="Polícia Civil do Estado do Amazonas"/>
    <x v="37"/>
    <x v="202"/>
    <d v="2024-11-19T00:00:00"/>
    <x v="0"/>
    <x v="1"/>
    <d v="2024-10-30T00:00:00"/>
    <n v="1"/>
    <n v="0"/>
    <x v="0"/>
    <m/>
  </r>
  <r>
    <s v="00645202400062699"/>
    <s v="Polícia Civil do Estado do Amazonas"/>
    <x v="37"/>
    <x v="32"/>
    <d v="2024-12-02T00:00:00"/>
    <x v="0"/>
    <x v="1"/>
    <d v="2024-11-12T00:00:00"/>
    <n v="4"/>
    <n v="0"/>
    <x v="0"/>
    <m/>
  </r>
  <r>
    <s v="00737202400017605"/>
    <s v="Polícia Civil do Estado do Amazonas"/>
    <x v="37"/>
    <x v="222"/>
    <d v="2024-12-09T00:00:00"/>
    <x v="0"/>
    <x v="0"/>
    <d v="2024-12-11T00:00:00"/>
    <n v="27"/>
    <n v="2"/>
    <x v="1"/>
    <m/>
  </r>
  <r>
    <s v="00737202400017877"/>
    <s v="Polícia Civil do Estado do Amazonas"/>
    <x v="37"/>
    <x v="76"/>
    <d v="2024-12-16T00:00:00"/>
    <x v="0"/>
    <x v="0"/>
    <d v="2024-11-25T00:00:00"/>
    <n v="3"/>
    <n v="0"/>
    <x v="0"/>
    <m/>
  </r>
  <r>
    <s v="00737202400018091"/>
    <s v="Polícia Civil do Estado do Amazonas"/>
    <x v="37"/>
    <x v="82"/>
    <d v="2024-12-23T00:00:00"/>
    <x v="0"/>
    <x v="0"/>
    <d v="2024-12-23T00:00:00"/>
    <n v="24"/>
    <n v="0"/>
    <x v="0"/>
    <m/>
  </r>
  <r>
    <s v="00737202400018253"/>
    <s v="Polícia Civil do Estado do Amazonas"/>
    <x v="37"/>
    <x v="34"/>
    <d v="2024-12-26T00:00:00"/>
    <x v="0"/>
    <x v="0"/>
    <d v="2024-12-26T00:00:00"/>
    <n v="22"/>
    <n v="0"/>
    <x v="0"/>
    <m/>
  </r>
  <r>
    <s v="00737202400018415"/>
    <s v="Polícia Civil do Estado do Amazonas"/>
    <x v="37"/>
    <x v="223"/>
    <d v="2025-01-06T00:00:00"/>
    <x v="0"/>
    <x v="0"/>
    <d v="2024-12-30T00:00:00"/>
    <n v="16"/>
    <n v="0"/>
    <x v="0"/>
    <m/>
  </r>
  <r>
    <s v="00737202400018687"/>
    <s v="Polícia Civil do Estado do Amazonas"/>
    <x v="37"/>
    <x v="77"/>
    <d v="2025-01-20T00:00:00"/>
    <x v="0"/>
    <x v="0"/>
    <d v="2025-01-02T00:00:00"/>
    <n v="6"/>
    <n v="0"/>
    <x v="0"/>
    <m/>
  </r>
  <r>
    <s v="00875202400020508"/>
    <s v="Procuradoria Geral do Estado - PGE - AM"/>
    <x v="38"/>
    <x v="45"/>
    <d v="2024-08-01T00:00:00"/>
    <x v="1"/>
    <x v="0"/>
    <m/>
    <s v="Null"/>
    <s v="Null"/>
    <x v="2"/>
    <m/>
  </r>
  <r>
    <s v="00875202400020680"/>
    <s v="Procuradoria Geral do Estado - PGE - AM"/>
    <x v="38"/>
    <x v="45"/>
    <d v="2024-08-01T00:00:00"/>
    <x v="1"/>
    <x v="0"/>
    <m/>
    <s v="Null"/>
    <s v="Null"/>
    <x v="2"/>
    <m/>
  </r>
  <r>
    <s v="00875202400020761"/>
    <s v="Procuradoria Geral do Estado - PGE - AM"/>
    <x v="38"/>
    <x v="45"/>
    <d v="2024-08-01T00:00:00"/>
    <x v="1"/>
    <x v="0"/>
    <m/>
    <s v="Null"/>
    <s v="Null"/>
    <x v="2"/>
    <m/>
  </r>
  <r>
    <s v="00875202400030562"/>
    <s v="Procuradoria Geral do Estado - PGE - AM"/>
    <x v="38"/>
    <x v="167"/>
    <d v="2024-10-22T00:00:00"/>
    <x v="0"/>
    <x v="0"/>
    <m/>
    <s v="Null"/>
    <s v="Null"/>
    <x v="2"/>
    <m/>
  </r>
  <r>
    <s v="01001202400053555"/>
    <s v="Procuradoria Geral do Estado - PGE - AM"/>
    <x v="38"/>
    <x v="224"/>
    <d v="2024-12-30T00:00:00"/>
    <x v="0"/>
    <x v="1"/>
    <m/>
    <s v="Null"/>
    <s v="Null"/>
    <x v="2"/>
    <m/>
  </r>
  <r>
    <s v="00875202400001627"/>
    <s v="Procuradoria Geral do Estado - PGE - AM"/>
    <x v="38"/>
    <x v="6"/>
    <d v="2024-02-19T00:00:00"/>
    <x v="0"/>
    <x v="0"/>
    <d v="2024-02-15T00:00:00"/>
    <n v="16"/>
    <n v="0"/>
    <x v="0"/>
    <m/>
  </r>
  <r>
    <s v="00875202400001899"/>
    <s v="Procuradoria Geral do Estado - PGE - AM"/>
    <x v="38"/>
    <x v="99"/>
    <d v="2024-02-20T00:00:00"/>
    <x v="0"/>
    <x v="0"/>
    <d v="2024-02-01T00:00:00"/>
    <n v="1"/>
    <n v="0"/>
    <x v="0"/>
    <m/>
  </r>
  <r>
    <s v="00875202400002607"/>
    <s v="Procuradoria Geral do Estado - PGE - AM"/>
    <x v="38"/>
    <x v="139"/>
    <d v="2024-02-26T00:00:00"/>
    <x v="0"/>
    <x v="0"/>
    <d v="2024-02-06T00:00:00"/>
    <n v="0"/>
    <n v="0"/>
    <x v="0"/>
    <m/>
  </r>
  <r>
    <s v="00875202400002780"/>
    <s v="Procuradoria Geral do Estado - PGE - AM"/>
    <x v="38"/>
    <x v="225"/>
    <d v="2024-02-27T00:00:00"/>
    <x v="0"/>
    <x v="0"/>
    <d v="2024-02-15T00:00:00"/>
    <n v="8"/>
    <n v="0"/>
    <x v="0"/>
    <m/>
  </r>
  <r>
    <s v="00875202400003913"/>
    <s v="Procuradoria Geral do Estado - PGE - AM"/>
    <x v="38"/>
    <x v="85"/>
    <d v="2024-03-12T00:00:00"/>
    <x v="0"/>
    <x v="0"/>
    <d v="2024-02-21T00:00:00"/>
    <n v="0"/>
    <n v="0"/>
    <x v="0"/>
    <m/>
  </r>
  <r>
    <s v="00875202400004219"/>
    <s v="Procuradoria Geral do Estado - PGE - AM"/>
    <x v="38"/>
    <x v="58"/>
    <d v="2024-03-18T00:00:00"/>
    <x v="0"/>
    <x v="0"/>
    <d v="2024-02-26T00:00:00"/>
    <n v="3"/>
    <n v="0"/>
    <x v="0"/>
    <m/>
  </r>
  <r>
    <s v="00875202400004642"/>
    <s v="Procuradoria Geral do Estado - PGE - AM"/>
    <x v="38"/>
    <x v="211"/>
    <d v="2024-04-01T00:00:00"/>
    <x v="1"/>
    <x v="0"/>
    <d v="2024-03-26T00:00:00"/>
    <n v="27"/>
    <n v="0"/>
    <x v="0"/>
    <m/>
  </r>
  <r>
    <s v="00875202400007404"/>
    <s v="Procuradoria Geral do Estado - PGE - AM"/>
    <x v="38"/>
    <x v="26"/>
    <d v="2024-04-18T00:00:00"/>
    <x v="1"/>
    <x v="0"/>
    <d v="2024-04-15T00:00:00"/>
    <n v="28"/>
    <n v="0"/>
    <x v="0"/>
    <m/>
  </r>
  <r>
    <s v="00875202400010103"/>
    <s v="Procuradoria Geral do Estado - PGE - AM"/>
    <x v="38"/>
    <x v="162"/>
    <d v="2024-04-29T00:00:00"/>
    <x v="0"/>
    <x v="0"/>
    <d v="2024-04-18T00:00:00"/>
    <n v="9"/>
    <n v="0"/>
    <x v="0"/>
    <m/>
  </r>
  <r>
    <s v="00875202400010707"/>
    <s v="Procuradoria Geral do Estado - PGE - AM"/>
    <x v="38"/>
    <x v="41"/>
    <d v="2024-05-06T00:00:00"/>
    <x v="0"/>
    <x v="0"/>
    <d v="2024-04-12T00:00:00"/>
    <n v="1"/>
    <n v="0"/>
    <x v="0"/>
    <m/>
  </r>
  <r>
    <s v="00875202400011185"/>
    <s v="Procuradoria Geral do Estado - PGE - AM"/>
    <x v="38"/>
    <x v="28"/>
    <d v="2024-05-07T00:00:00"/>
    <x v="0"/>
    <x v="0"/>
    <d v="2024-04-18T00:00:00"/>
    <n v="1"/>
    <n v="0"/>
    <x v="0"/>
    <m/>
  </r>
  <r>
    <s v="00875202400012661"/>
    <s v="Procuradoria Geral do Estado - PGE - AM"/>
    <x v="38"/>
    <x v="213"/>
    <d v="2024-05-20T00:00:00"/>
    <x v="0"/>
    <x v="0"/>
    <d v="2024-05-03T00:00:00"/>
    <n v="8"/>
    <n v="0"/>
    <x v="0"/>
    <m/>
  </r>
  <r>
    <s v="00875202400013633"/>
    <s v="Procuradoria Geral do Estado - PGE - AM"/>
    <x v="38"/>
    <x v="125"/>
    <d v="2024-05-27T00:00:00"/>
    <x v="0"/>
    <x v="0"/>
    <d v="2024-05-09T00:00:00"/>
    <n v="3"/>
    <n v="0"/>
    <x v="0"/>
    <m/>
  </r>
  <r>
    <s v="00875202400014958"/>
    <s v="Procuradoria Geral do Estado - PGE - AM"/>
    <x v="38"/>
    <x v="226"/>
    <d v="2024-06-03T00:00:00"/>
    <x v="0"/>
    <x v="0"/>
    <d v="2024-05-15T00:00:00"/>
    <n v="1"/>
    <n v="0"/>
    <x v="0"/>
    <m/>
  </r>
  <r>
    <s v="00875202400017205"/>
    <s v="Procuradoria Geral do Estado - PGE - AM"/>
    <x v="38"/>
    <x v="62"/>
    <d v="2024-06-24T00:00:00"/>
    <x v="0"/>
    <x v="0"/>
    <d v="2024-06-03T00:00:00"/>
    <n v="5"/>
    <n v="0"/>
    <x v="0"/>
    <m/>
  </r>
  <r>
    <s v="00875202400019089"/>
    <s v="Procuradoria Geral do Estado - PGE - AM"/>
    <x v="38"/>
    <x v="216"/>
    <d v="2024-07-02T00:00:00"/>
    <x v="0"/>
    <x v="0"/>
    <d v="2024-06-26T00:00:00"/>
    <n v="14"/>
    <n v="0"/>
    <x v="0"/>
    <m/>
  </r>
  <r>
    <s v="00875202400020176"/>
    <s v="Procuradoria Geral do Estado - PGE - AM"/>
    <x v="38"/>
    <x v="30"/>
    <d v="2024-07-15T00:00:00"/>
    <x v="0"/>
    <x v="0"/>
    <d v="2024-06-26T00:00:00"/>
    <n v="2"/>
    <n v="0"/>
    <x v="0"/>
    <m/>
  </r>
  <r>
    <s v="00875202400020923"/>
    <s v="Procuradoria Geral do Estado - PGE - AM"/>
    <x v="38"/>
    <x v="181"/>
    <d v="2024-08-02T00:00:00"/>
    <x v="1"/>
    <x v="0"/>
    <d v="2024-07-25T00:00:00"/>
    <n v="22"/>
    <n v="0"/>
    <x v="0"/>
    <m/>
  </r>
  <r>
    <s v="00875202400022110"/>
    <s v="Procuradoria Geral do Estado - PGE - AM"/>
    <x v="38"/>
    <x v="46"/>
    <d v="2024-08-05T00:00:00"/>
    <x v="0"/>
    <x v="0"/>
    <d v="2024-07-24T00:00:00"/>
    <n v="8"/>
    <n v="0"/>
    <x v="0"/>
    <m/>
  </r>
  <r>
    <s v="00875202400022543"/>
    <s v="Procuradoria Geral do Estado - PGE - AM"/>
    <x v="38"/>
    <x v="164"/>
    <d v="2024-08-22T00:00:00"/>
    <x v="1"/>
    <x v="0"/>
    <d v="2024-11-05T00:00:00"/>
    <n v="109"/>
    <n v="75"/>
    <x v="1"/>
    <m/>
  </r>
  <r>
    <s v="00875202400025569"/>
    <s v="Procuradoria Geral do Estado - PGE - AM"/>
    <x v="38"/>
    <x v="227"/>
    <d v="2024-09-02T00:00:00"/>
    <x v="0"/>
    <x v="0"/>
    <d v="2024-08-21T00:00:00"/>
    <n v="9"/>
    <n v="0"/>
    <x v="0"/>
    <m/>
  </r>
  <r>
    <s v="00875202400028584"/>
    <s v="Procuradoria Geral do Estado - PGE - AM"/>
    <x v="38"/>
    <x v="31"/>
    <d v="2024-10-17T00:00:00"/>
    <x v="1"/>
    <x v="0"/>
    <d v="2024-10-09T00:00:00"/>
    <n v="23"/>
    <n v="0"/>
    <x v="0"/>
    <m/>
  </r>
  <r>
    <s v="00875202400029122"/>
    <s v="Procuradoria Geral do Estado - PGE - AM"/>
    <x v="38"/>
    <x v="1"/>
    <d v="2024-10-14T00:00:00"/>
    <x v="0"/>
    <x v="0"/>
    <d v="2024-10-21T00:00:00"/>
    <n v="31"/>
    <n v="7"/>
    <x v="1"/>
    <m/>
  </r>
  <r>
    <s v="00875202400030210"/>
    <s v="Procuradoria Geral do Estado - PGE - AM"/>
    <x v="38"/>
    <x v="72"/>
    <d v="2024-10-21T00:00:00"/>
    <x v="0"/>
    <x v="0"/>
    <d v="2024-10-01T00:00:00"/>
    <n v="0"/>
    <n v="0"/>
    <x v="0"/>
    <m/>
  </r>
  <r>
    <s v="00875202400030805"/>
    <s v="Procuradoria Geral do Estado - PGE - AM"/>
    <x v="38"/>
    <x v="228"/>
    <d v="2024-10-29T00:00:00"/>
    <x v="0"/>
    <x v="0"/>
    <d v="2024-10-21T00:00:00"/>
    <n v="17"/>
    <n v="0"/>
    <x v="0"/>
    <m/>
  </r>
  <r>
    <s v="00742202400000580"/>
    <s v="Polícia Militar do Amazonas"/>
    <x v="39"/>
    <x v="38"/>
    <d v="2024-01-23T00:00:00"/>
    <x v="0"/>
    <x v="0"/>
    <d v="2024-01-16T00:00:00"/>
    <n v="13"/>
    <n v="0"/>
    <x v="0"/>
    <m/>
  </r>
  <r>
    <s v="00742202400000741"/>
    <s v="Polícia Militar do Amazonas"/>
    <x v="39"/>
    <x v="229"/>
    <d v="2024-01-29T00:00:00"/>
    <x v="0"/>
    <x v="0"/>
    <d v="2024-02-16T00:00:00"/>
    <n v="39"/>
    <n v="18"/>
    <x v="1"/>
    <m/>
  </r>
  <r>
    <s v="00742202400000822"/>
    <s v="Polícia Militar do Amazonas"/>
    <x v="39"/>
    <x v="159"/>
    <d v="2024-02-05T00:00:00"/>
    <x v="0"/>
    <x v="0"/>
    <d v="2024-01-26T00:00:00"/>
    <n v="11"/>
    <n v="0"/>
    <x v="0"/>
    <m/>
  </r>
  <r>
    <s v="00742202400001551"/>
    <s v="Polícia Militar do Amazonas "/>
    <x v="39"/>
    <x v="210"/>
    <d v="2024-02-07T00:00:00"/>
    <x v="0"/>
    <x v="0"/>
    <d v="2024-01-23T00:00:00"/>
    <n v="5"/>
    <n v="0"/>
    <x v="0"/>
    <m/>
  </r>
  <r>
    <s v="00742202400001632"/>
    <s v="Polícia Militar do Amazonas "/>
    <x v="39"/>
    <x v="210"/>
    <d v="2024-02-07T00:00:00"/>
    <x v="0"/>
    <x v="0"/>
    <d v="2024-01-23T00:00:00"/>
    <n v="5"/>
    <n v="0"/>
    <x v="0"/>
    <m/>
  </r>
  <r>
    <s v="00742202400002108"/>
    <s v="Polícia Militar do Amazonas "/>
    <x v="39"/>
    <x v="161"/>
    <d v="2024-02-15T00:00:00"/>
    <x v="0"/>
    <x v="0"/>
    <d v="2024-03-21T00:00:00"/>
    <n v="57"/>
    <n v="35"/>
    <x v="1"/>
    <m/>
  </r>
  <r>
    <s v="00742202400002523"/>
    <s v="Polícia Militar do Amazonas "/>
    <x v="39"/>
    <x v="139"/>
    <d v="2024-02-26T00:00:00"/>
    <x v="0"/>
    <x v="0"/>
    <d v="2024-04-11T00:00:00"/>
    <n v="65"/>
    <n v="45"/>
    <x v="1"/>
    <m/>
  </r>
  <r>
    <s v="00742202400003252"/>
    <s v="Polícia Militar do Amazonas "/>
    <x v="39"/>
    <x v="114"/>
    <d v="2024-03-11T00:00:00"/>
    <x v="0"/>
    <x v="0"/>
    <d v="2024-03-21T00:00:00"/>
    <n v="34"/>
    <n v="10"/>
    <x v="1"/>
    <m/>
  </r>
  <r>
    <s v="00742202400003503"/>
    <s v="Polícia Militar do Amazonas "/>
    <x v="39"/>
    <x v="85"/>
    <d v="2024-03-12T00:00:00"/>
    <x v="0"/>
    <x v="0"/>
    <d v="2024-04-18T00:00:00"/>
    <n v="57"/>
    <n v="37"/>
    <x v="1"/>
    <m/>
  </r>
  <r>
    <s v="00742202400003686"/>
    <s v="Polícia Militar do Amazonas "/>
    <x v="39"/>
    <x v="85"/>
    <d v="2024-03-13T00:00:00"/>
    <x v="0"/>
    <x v="0"/>
    <d v="2024-03-13T00:00:00"/>
    <n v="21"/>
    <n v="0"/>
    <x v="0"/>
    <m/>
  </r>
  <r>
    <s v="00645202400004303"/>
    <s v="Polícia Militar do Amazonas"/>
    <x v="39"/>
    <x v="17"/>
    <d v="2024-03-19T00:00:00"/>
    <x v="0"/>
    <x v="1"/>
    <d v="2024-03-22T00:00:00"/>
    <n v="25"/>
    <n v="3"/>
    <x v="1"/>
    <m/>
  </r>
  <r>
    <s v="00742202400004062"/>
    <s v="Polícia Militar do Amazonas "/>
    <x v="39"/>
    <x v="211"/>
    <d v="2024-03-19T00:00:00"/>
    <x v="0"/>
    <x v="0"/>
    <d v="2024-04-29T00:00:00"/>
    <n v="61"/>
    <n v="41"/>
    <x v="1"/>
    <m/>
  </r>
  <r>
    <s v="00742202400004143"/>
    <s v="Polícia Militar do Amazonas "/>
    <x v="39"/>
    <x v="211"/>
    <d v="2024-03-20T00:00:00"/>
    <x v="0"/>
    <x v="0"/>
    <d v="2024-04-09T00:00:00"/>
    <n v="41"/>
    <n v="20"/>
    <x v="1"/>
    <m/>
  </r>
  <r>
    <s v="00742202400004496"/>
    <s v="Polícia Militar do Amazonas "/>
    <x v="39"/>
    <x v="230"/>
    <d v="2024-04-01T00:00:00"/>
    <x v="0"/>
    <x v="0"/>
    <d v="2024-04-12T00:00:00"/>
    <n v="31"/>
    <n v="11"/>
    <x v="1"/>
    <m/>
  </r>
  <r>
    <s v="00742202400004577"/>
    <s v="Polícia Militar do Amazonas "/>
    <x v="39"/>
    <x v="230"/>
    <d v="2024-04-01T00:00:00"/>
    <x v="0"/>
    <x v="0"/>
    <d v="2024-05-08T00:00:00"/>
    <n v="57"/>
    <n v="37"/>
    <x v="1"/>
    <m/>
  </r>
  <r>
    <s v="00742202400005034"/>
    <s v="Polícia Militar do Amazonas "/>
    <x v="39"/>
    <x v="91"/>
    <d v="2024-04-10T00:00:00"/>
    <x v="0"/>
    <x v="0"/>
    <d v="2024-04-24T00:00:00"/>
    <n v="34"/>
    <n v="14"/>
    <x v="1"/>
    <m/>
  </r>
  <r>
    <s v="00742202400005115"/>
    <s v="Polícia Militar do Amazonas"/>
    <x v="39"/>
    <x v="123"/>
    <d v="2024-04-15T00:00:00"/>
    <x v="0"/>
    <x v="0"/>
    <d v="2024-04-29T00:00:00"/>
    <n v="38"/>
    <n v="14"/>
    <x v="1"/>
    <m/>
  </r>
  <r>
    <s v="00742202400005891"/>
    <s v="Polícia Militar do Amazonas "/>
    <x v="39"/>
    <x v="28"/>
    <d v="2024-05-07T00:00:00"/>
    <x v="0"/>
    <x v="0"/>
    <d v="2024-05-07T00:00:00"/>
    <n v="20"/>
    <n v="0"/>
    <x v="0"/>
    <m/>
  </r>
  <r>
    <s v="00742202400005972"/>
    <s v="Polícia Militar do Amazonas"/>
    <x v="39"/>
    <x v="231"/>
    <d v="2024-05-08T00:00:00"/>
    <x v="0"/>
    <x v="0"/>
    <d v="2024-04-29T00:00:00"/>
    <n v="11"/>
    <n v="0"/>
    <x v="0"/>
    <m/>
  </r>
  <r>
    <s v="00742202400006510"/>
    <s v="Polícia Militar do Amazonas"/>
    <x v="39"/>
    <x v="125"/>
    <d v="2024-05-27T00:00:00"/>
    <x v="0"/>
    <x v="0"/>
    <d v="2024-05-21T00:00:00"/>
    <n v="15"/>
    <n v="0"/>
    <x v="0"/>
    <m/>
  </r>
  <r>
    <s v="00742202400006863"/>
    <s v="Polícia Militar do Amazonas"/>
    <x v="39"/>
    <x v="180"/>
    <d v="2024-06-04T00:00:00"/>
    <x v="0"/>
    <x v="0"/>
    <d v="2024-05-21T00:00:00"/>
    <n v="6"/>
    <n v="0"/>
    <x v="0"/>
    <m/>
  </r>
  <r>
    <s v="00742202400006944"/>
    <s v="Polícia Militar do Amazonas"/>
    <x v="39"/>
    <x v="43"/>
    <d v="2024-06-10T00:00:00"/>
    <x v="0"/>
    <x v="0"/>
    <d v="2024-05-27T00:00:00"/>
    <n v="10"/>
    <n v="0"/>
    <x v="0"/>
    <m/>
  </r>
  <r>
    <s v="00742202400007088"/>
    <s v="Polícia Militar do Amazonas"/>
    <x v="39"/>
    <x v="43"/>
    <d v="2024-06-10T00:00:00"/>
    <x v="0"/>
    <x v="0"/>
    <d v="2024-05-27T00:00:00"/>
    <n v="10"/>
    <n v="0"/>
    <x v="0"/>
    <m/>
  </r>
  <r>
    <s v="00742202400007320"/>
    <s v="Polícia Militar do Amazonas"/>
    <x v="39"/>
    <x v="193"/>
    <d v="2024-06-10T00:00:00"/>
    <x v="0"/>
    <x v="0"/>
    <d v="2024-05-27T00:00:00"/>
    <n v="6"/>
    <n v="0"/>
    <x v="0"/>
    <m/>
  </r>
  <r>
    <s v="00742202400007673"/>
    <s v="Polícia Militar do Amazonas"/>
    <x v="39"/>
    <x v="232"/>
    <d v="2024-06-17T00:00:00"/>
    <x v="0"/>
    <x v="0"/>
    <d v="2024-05-27T00:00:00"/>
    <n v="2"/>
    <n v="0"/>
    <x v="0"/>
    <m/>
  </r>
  <r>
    <s v="00742202400007754"/>
    <s v="Polícia Militar do Amazonas"/>
    <x v="39"/>
    <x v="62"/>
    <d v="2024-06-24T00:00:00"/>
    <x v="0"/>
    <x v="0"/>
    <d v="2024-06-13T00:00:00"/>
    <n v="15"/>
    <n v="0"/>
    <x v="0"/>
    <m/>
  </r>
  <r>
    <s v="00742202400008300"/>
    <s v="Polícia Militar do Amazonas"/>
    <x v="39"/>
    <x v="233"/>
    <d v="2024-07-01T00:00:00"/>
    <x v="0"/>
    <x v="0"/>
    <d v="2024-06-18T00:00:00"/>
    <n v="8"/>
    <n v="0"/>
    <x v="0"/>
    <m/>
  </r>
  <r>
    <s v="00742202400009111"/>
    <s v="Polícia Militar do Amazonas"/>
    <x v="39"/>
    <x v="45"/>
    <d v="2024-07-22T00:00:00"/>
    <x v="0"/>
    <x v="0"/>
    <d v="2024-07-11T00:00:00"/>
    <n v="10"/>
    <n v="0"/>
    <x v="0"/>
    <m/>
  </r>
  <r>
    <s v="00742202400009293"/>
    <s v="Polícia Militar do Amazonas"/>
    <x v="39"/>
    <x v="234"/>
    <d v="2024-07-31T00:00:00"/>
    <x v="0"/>
    <x v="0"/>
    <d v="2024-07-30T00:00:00"/>
    <n v="19"/>
    <n v="0"/>
    <x v="0"/>
    <m/>
  </r>
  <r>
    <s v="00645202400021151"/>
    <s v="Polícia Militar do Amazonas"/>
    <x v="39"/>
    <x v="64"/>
    <d v="2024-08-12T00:00:00"/>
    <x v="0"/>
    <x v="1"/>
    <d v="2024-08-01T00:00:00"/>
    <n v="14"/>
    <n v="0"/>
    <x v="0"/>
    <m/>
  </r>
  <r>
    <s v="00742202400009374"/>
    <s v="Polícia Militar do Amazonas"/>
    <x v="39"/>
    <x v="164"/>
    <d v="2024-08-12T00:00:00"/>
    <x v="0"/>
    <x v="0"/>
    <d v="2024-07-23T00:00:00"/>
    <n v="4"/>
    <n v="0"/>
    <x v="0"/>
    <m/>
  </r>
  <r>
    <s v="00742202400009706"/>
    <s v="Polícia Militar do Amazonas"/>
    <x v="39"/>
    <x v="149"/>
    <d v="2024-08-19T00:00:00"/>
    <x v="0"/>
    <x v="0"/>
    <d v="2024-08-01T00:00:00"/>
    <n v="3"/>
    <n v="0"/>
    <x v="0"/>
    <m/>
  </r>
  <r>
    <s v="00742202400010461"/>
    <s v="Polícia Militar do Amazonas"/>
    <x v="39"/>
    <x v="11"/>
    <d v="2024-09-09T00:00:00"/>
    <x v="0"/>
    <x v="0"/>
    <d v="2024-08-26T00:00:00"/>
    <n v="10"/>
    <n v="0"/>
    <x v="0"/>
    <m/>
  </r>
  <r>
    <s v="00742202400010542"/>
    <s v="Polícia Militar do Amazonas"/>
    <x v="39"/>
    <x v="68"/>
    <d v="2024-10-03T00:00:00"/>
    <x v="1"/>
    <x v="0"/>
    <d v="2024-10-01T00:00:00"/>
    <n v="32"/>
    <n v="0"/>
    <x v="0"/>
    <m/>
  </r>
  <r>
    <s v="00742202400010623"/>
    <s v="Polícia Militar do Amazonas"/>
    <x v="39"/>
    <x v="134"/>
    <d v="2024-10-03T00:00:00"/>
    <x v="1"/>
    <x v="0"/>
    <d v="2024-09-26T00:00:00"/>
    <n v="24"/>
    <n v="0"/>
    <x v="0"/>
    <m/>
  </r>
  <r>
    <s v="00742202400010895"/>
    <s v="Polícia Militar do Amazonas"/>
    <x v="39"/>
    <x v="235"/>
    <d v="2024-09-23T00:00:00"/>
    <x v="0"/>
    <x v="0"/>
    <d v="2024-09-16T00:00:00"/>
    <n v="13"/>
    <n v="0"/>
    <x v="0"/>
    <m/>
  </r>
  <r>
    <s v="00742202400010976"/>
    <s v="Polícia Militar do Amazonas"/>
    <x v="39"/>
    <x v="25"/>
    <d v="2024-09-30T00:00:00"/>
    <x v="0"/>
    <x v="0"/>
    <d v="2024-09-19T00:00:00"/>
    <n v="9"/>
    <n v="0"/>
    <x v="0"/>
    <m/>
  </r>
  <r>
    <s v="00742202400011000"/>
    <s v="Polícia Militar do Amazonas"/>
    <x v="39"/>
    <x v="69"/>
    <d v="2024-10-01T00:00:00"/>
    <x v="0"/>
    <x v="0"/>
    <d v="2024-10-09T00:00:00"/>
    <n v="28"/>
    <n v="8"/>
    <x v="1"/>
    <m/>
  </r>
  <r>
    <s v="00742202400011190"/>
    <s v="Polícia Militar do Amazonas"/>
    <x v="39"/>
    <x v="69"/>
    <d v="2024-10-01T00:00:00"/>
    <x v="0"/>
    <x v="0"/>
    <d v="2024-09-17T00:00:00"/>
    <n v="6"/>
    <n v="0"/>
    <x v="0"/>
    <m/>
  </r>
  <r>
    <s v="00742202400011603"/>
    <s v="Polícia Militar do Amazonas"/>
    <x v="39"/>
    <x v="1"/>
    <d v="2024-10-14T00:00:00"/>
    <x v="0"/>
    <x v="0"/>
    <d v="2024-10-03T00:00:00"/>
    <n v="13"/>
    <n v="0"/>
    <x v="0"/>
    <m/>
  </r>
  <r>
    <s v="00742202400012324"/>
    <s v="Polícia Militar do Amazonas"/>
    <x v="39"/>
    <x v="96"/>
    <d v="2024-11-18T00:00:00"/>
    <x v="1"/>
    <x v="0"/>
    <d v="2024-11-08T00:00:00"/>
    <n v="22"/>
    <n v="0"/>
    <x v="0"/>
    <m/>
  </r>
  <r>
    <s v="00742202400012405"/>
    <s v="Polícia Militar do Amazonas"/>
    <x v="39"/>
    <x v="136"/>
    <d v="2024-11-11T00:00:00"/>
    <x v="0"/>
    <x v="0"/>
    <d v="2024-11-11T00:00:00"/>
    <n v="21"/>
    <n v="0"/>
    <x v="0"/>
    <m/>
  </r>
  <r>
    <s v="00742202400012596"/>
    <s v="Polícia Militar do Amazonas"/>
    <x v="39"/>
    <x v="13"/>
    <d v="2024-11-12T00:00:00"/>
    <x v="0"/>
    <x v="0"/>
    <d v="2024-11-08T00:00:00"/>
    <n v="17"/>
    <n v="0"/>
    <x v="0"/>
    <m/>
  </r>
  <r>
    <s v="00742202400013134"/>
    <s v="Polícia Militar do Amazonas"/>
    <x v="39"/>
    <x v="236"/>
    <d v="2024-11-19T00:00:00"/>
    <x v="0"/>
    <x v="0"/>
    <d v="2024-11-19T00:00:00"/>
    <n v="20"/>
    <n v="0"/>
    <x v="0"/>
    <m/>
  </r>
  <r>
    <s v="00742202400013215"/>
    <s v="Polícia Militar do Amazonas"/>
    <x v="39"/>
    <x v="187"/>
    <d v="2024-11-21T00:00:00"/>
    <x v="0"/>
    <x v="0"/>
    <d v="2024-11-13T00:00:00"/>
    <n v="13"/>
    <n v="0"/>
    <x v="0"/>
    <m/>
  </r>
  <r>
    <s v="00742202400013568"/>
    <s v="Polícia Militar do Amazonas"/>
    <x v="39"/>
    <x v="237"/>
    <d v="2024-11-25T00:00:00"/>
    <x v="0"/>
    <x v="0"/>
    <d v="2024-11-18T00:00:00"/>
    <n v="15"/>
    <n v="0"/>
    <x v="0"/>
    <m/>
  </r>
  <r>
    <s v="00742202400013800"/>
    <s v="Polícia Militar do Amazonas"/>
    <x v="39"/>
    <x v="137"/>
    <d v="2024-12-02T00:00:00"/>
    <x v="0"/>
    <x v="0"/>
    <d v="2024-11-18T00:00:00"/>
    <n v="7"/>
    <n v="0"/>
    <x v="0"/>
    <m/>
  </r>
  <r>
    <s v="00742202400013991"/>
    <s v="Polícia Militar do Amazonas"/>
    <x v="39"/>
    <x v="222"/>
    <d v="2024-12-19T00:00:00"/>
    <x v="1"/>
    <x v="0"/>
    <d v="2024-12-11T00:00:00"/>
    <n v="27"/>
    <n v="0"/>
    <x v="0"/>
    <m/>
  </r>
  <r>
    <s v="00742202400014025"/>
    <s v="Polícia Militar do Amazonas"/>
    <x v="39"/>
    <x v="155"/>
    <d v="2024-12-19T00:00:00"/>
    <x v="1"/>
    <x v="0"/>
    <d v="2024-12-20T00:00:00"/>
    <n v="34"/>
    <n v="1"/>
    <x v="1"/>
    <m/>
  </r>
  <r>
    <s v="00742202400014106"/>
    <s v="Polícia Militar do Amazonas"/>
    <x v="39"/>
    <x v="238"/>
    <d v="2024-12-23T00:00:00"/>
    <x v="0"/>
    <x v="0"/>
    <d v="2024-12-18T00:00:00"/>
    <n v="18"/>
    <n v="0"/>
    <x v="0"/>
    <m/>
  </r>
  <r>
    <s v="00742202400014459"/>
    <s v="Polícia Militar do Amazonas"/>
    <x v="39"/>
    <x v="34"/>
    <d v="2024-12-26T00:00:00"/>
    <x v="0"/>
    <x v="0"/>
    <d v="2025-01-11T00:00:00"/>
    <n v="38"/>
    <n v="16"/>
    <x v="1"/>
    <m/>
  </r>
  <r>
    <s v="00742202400014610"/>
    <s v="Polícia Militar do Amazonas"/>
    <x v="39"/>
    <x v="5"/>
    <d v="2025-01-09T00:00:00"/>
    <x v="1"/>
    <x v="0"/>
    <d v="2025-01-09T00:00:00"/>
    <n v="31"/>
    <n v="0"/>
    <x v="0"/>
    <m/>
  </r>
  <r>
    <s v="00742202400014700"/>
    <s v="Polícia Militar do Amazonas"/>
    <x v="39"/>
    <x v="169"/>
    <d v="2025-01-02T00:00:00"/>
    <x v="0"/>
    <x v="0"/>
    <d v="2024-12-16T00:00:00"/>
    <n v="5"/>
    <n v="0"/>
    <x v="0"/>
    <m/>
  </r>
  <r>
    <s v="00742202400015269"/>
    <s v="Polícia Militar do Amazonas"/>
    <x v="39"/>
    <x v="77"/>
    <d v="2025-01-20T00:00:00"/>
    <x v="0"/>
    <x v="0"/>
    <d v="2025-01-16T00:00:00"/>
    <n v="20"/>
    <n v="0"/>
    <x v="0"/>
    <m/>
  </r>
  <r>
    <s v="00732202400000256"/>
    <s v="Policlínica Governador Gilberto Mestrinho"/>
    <x v="40"/>
    <x v="88"/>
    <d v="2024-03-25T00:00:00"/>
    <x v="0"/>
    <x v="0"/>
    <d v="2024-03-13T00:00:00"/>
    <n v="8"/>
    <n v="0"/>
    <x v="0"/>
    <m/>
  </r>
  <r>
    <s v="00732202400000507"/>
    <s v="Policlínica Governador Gilberto Mestrinho"/>
    <x v="40"/>
    <x v="175"/>
    <d v="2024-10-15T00:00:00"/>
    <x v="0"/>
    <x v="0"/>
    <d v="2024-10-15T00:00:00"/>
    <n v="20"/>
    <n v="0"/>
    <x v="0"/>
    <m/>
  </r>
  <r>
    <s v="01066202400000138"/>
    <s v="Instituto de Defesa do Consumidor "/>
    <x v="41"/>
    <x v="38"/>
    <d v="2024-01-23T00:00:00"/>
    <x v="0"/>
    <x v="0"/>
    <d v="2024-01-03T00:00:00"/>
    <n v="0"/>
    <n v="0"/>
    <x v="0"/>
    <m/>
  </r>
  <r>
    <s v="01066202400010109"/>
    <s v="Instituto de Defesa do Consumidor "/>
    <x v="41"/>
    <x v="191"/>
    <d v="2024-04-29T00:00:00"/>
    <x v="0"/>
    <x v="0"/>
    <d v="2024-04-22T00:00:00"/>
    <n v="16"/>
    <n v="0"/>
    <x v="0"/>
    <m/>
  </r>
  <r>
    <s v="01066202400011504"/>
    <s v="Instituto de Defesa do Consumidor "/>
    <x v="41"/>
    <x v="239"/>
    <d v="2024-05-14T00:00:00"/>
    <x v="0"/>
    <x v="0"/>
    <d v="2024-04-25T00:00:00"/>
    <n v="1"/>
    <n v="0"/>
    <x v="0"/>
    <m/>
  </r>
  <r>
    <s v="01066202400012810"/>
    <s v="Instituto de Defesa do Consumidor "/>
    <x v="41"/>
    <x v="193"/>
    <d v="2024-06-10T00:00:00"/>
    <x v="0"/>
    <x v="0"/>
    <d v="2024-05-22T00:00:00"/>
    <n v="1"/>
    <n v="0"/>
    <x v="0"/>
    <m/>
  </r>
  <r>
    <s v="01066202400017375"/>
    <s v="Instituto de Defesa do Consumidor"/>
    <x v="41"/>
    <x v="134"/>
    <d v="2024-09-23T00:00:00"/>
    <x v="0"/>
    <x v="0"/>
    <d v="2024-09-09T00:00:00"/>
    <n v="7"/>
    <n v="0"/>
    <x v="0"/>
    <m/>
  </r>
  <r>
    <s v="01066202400019408"/>
    <s v="Instituto de Defesa do Consumidor"/>
    <x v="41"/>
    <x v="12"/>
    <d v="2024-11-04T00:00:00"/>
    <x v="0"/>
    <x v="0"/>
    <d v="2024-10-17T00:00:00"/>
    <n v="6"/>
    <n v="0"/>
    <x v="0"/>
    <m/>
  </r>
  <r>
    <s v="01066202400020406"/>
    <s v="Instituto de Defesa do Consumidor"/>
    <x v="41"/>
    <x v="240"/>
    <d v="2024-11-18T00:00:00"/>
    <x v="0"/>
    <x v="0"/>
    <d v="2024-11-18T00:00:00"/>
    <n v="23"/>
    <n v="0"/>
    <x v="0"/>
    <m/>
  </r>
  <r>
    <s v="01066202400021054"/>
    <s v="Instituto de Defesa do Consumidor"/>
    <x v="41"/>
    <x v="108"/>
    <d v="2024-11-26T00:00:00"/>
    <x v="0"/>
    <x v="0"/>
    <d v="2024-11-27T00:00:00"/>
    <n v="21"/>
    <n v="1"/>
    <x v="1"/>
    <m/>
  </r>
  <r>
    <s v="01066202400021216"/>
    <s v="Instituto de Defesa do Consumidor"/>
    <x v="41"/>
    <x v="14"/>
    <d v="2024-12-03T00:00:00"/>
    <x v="0"/>
    <x v="0"/>
    <d v="2024-11-27T00:00:00"/>
    <n v="14"/>
    <n v="0"/>
    <x v="0"/>
    <m/>
  </r>
  <r>
    <s v="01066202400021640"/>
    <s v="Instituto de Defesa do Consumidor"/>
    <x v="41"/>
    <x v="241"/>
    <d v="2024-12-16T00:00:00"/>
    <x v="0"/>
    <x v="0"/>
    <d v="2024-11-27T00:00:00"/>
    <n v="4"/>
    <n v="0"/>
    <x v="0"/>
    <m/>
  </r>
  <r>
    <s v="01066202400021720"/>
    <s v="Instituto de Defesa do Consumidor"/>
    <x v="41"/>
    <x v="242"/>
    <d v="2024-12-16T00:00:00"/>
    <x v="0"/>
    <x v="0"/>
    <d v="2024-11-27T00:00:00"/>
    <n v="3"/>
    <n v="0"/>
    <x v="0"/>
    <m/>
  </r>
  <r>
    <s v="01066202400023693"/>
    <s v="Instituto de Defesa do Consumidor"/>
    <x v="41"/>
    <x v="146"/>
    <d v="2025-01-08T00:00:00"/>
    <x v="0"/>
    <x v="0"/>
    <d v="2025-01-08T00:00:00"/>
    <n v="20"/>
    <n v="0"/>
    <x v="0"/>
    <m/>
  </r>
  <r>
    <s v="00915202400000208"/>
    <s v="Processamento de Dados Amazonas S/A "/>
    <x v="42"/>
    <x v="209"/>
    <d v="2024-02-05T00:00:00"/>
    <x v="0"/>
    <x v="0"/>
    <d v="2024-02-01T00:00:00"/>
    <n v="21"/>
    <n v="0"/>
    <x v="0"/>
    <m/>
  </r>
  <r>
    <s v="00915202400000399"/>
    <s v="Processamento de Dados Amazonas S/A "/>
    <x v="42"/>
    <x v="188"/>
    <d v="2024-02-19T00:00:00"/>
    <x v="0"/>
    <x v="0"/>
    <d v="2024-02-01T00:00:00"/>
    <n v="5"/>
    <n v="0"/>
    <x v="0"/>
    <m/>
  </r>
  <r>
    <s v="00915202400000550"/>
    <s v="Processamento de Dados Amazonas S/A "/>
    <x v="42"/>
    <x v="28"/>
    <d v="2024-05-07T00:00:00"/>
    <x v="0"/>
    <x v="0"/>
    <d v="2024-05-07T00:00:00"/>
    <n v="20"/>
    <n v="0"/>
    <x v="0"/>
    <m/>
  </r>
  <r>
    <s v="00915202400000712"/>
    <s v="Processamento de Dados Amazonas S/A "/>
    <x v="42"/>
    <x v="243"/>
    <d v="2024-07-01T00:00:00"/>
    <x v="0"/>
    <x v="0"/>
    <d v="2024-07-01T00:00:00"/>
    <n v="23"/>
    <n v="0"/>
    <x v="0"/>
    <m/>
  </r>
  <r>
    <s v="00738202400000204"/>
    <s v="Secretaria de Administração e Gestão do Estado do Amazonas"/>
    <x v="43"/>
    <x v="244"/>
    <d v="2024-02-05T00:00:00"/>
    <x v="0"/>
    <x v="1"/>
    <d v="2024-02-01T00:00:00"/>
    <n v="28"/>
    <n v="0"/>
    <x v="0"/>
    <m/>
  </r>
  <r>
    <s v="00738202400000549"/>
    <s v="Secretaria de Administração e Gestão do Estado do Amazonas"/>
    <x v="43"/>
    <x v="57"/>
    <d v="2024-02-05T00:00:00"/>
    <x v="0"/>
    <x v="0"/>
    <d v="2024-01-26T00:00:00"/>
    <n v="14"/>
    <n v="0"/>
    <x v="0"/>
    <m/>
  </r>
  <r>
    <s v="00738202400002169"/>
    <s v="Secretaria de Administração e Gestão do Estado do Amazonas"/>
    <x v="43"/>
    <x v="54"/>
    <d v="2024-02-29T00:00:00"/>
    <x v="1"/>
    <x v="0"/>
    <d v="2024-02-29T00:00:00"/>
    <n v="31"/>
    <n v="0"/>
    <x v="0"/>
    <m/>
  </r>
  <r>
    <s v="00608202400001334"/>
    <s v="Secretaria de Administração e Gestão do Estado do Amazonas"/>
    <x v="43"/>
    <x v="54"/>
    <d v="2024-02-29T00:00:00"/>
    <x v="0"/>
    <x v="0"/>
    <d v="2024-02-29T00:00:00"/>
    <n v="31"/>
    <n v="0"/>
    <x v="0"/>
    <m/>
  </r>
  <r>
    <s v="00738202400002401"/>
    <s v="Secretaria de Administração e Gestão do Estado do Amazonas"/>
    <x v="43"/>
    <x v="99"/>
    <d v="2024-02-20T00:00:00"/>
    <x v="1"/>
    <x v="0"/>
    <d v="2024-02-01T00:00:00"/>
    <n v="1"/>
    <n v="0"/>
    <x v="0"/>
    <m/>
  </r>
  <r>
    <s v="00738202400004021"/>
    <s v="Secretaria de Administração e Gestão do Estado do Amazonas"/>
    <x v="43"/>
    <x v="15"/>
    <d v="2024-03-06T00:00:00"/>
    <x v="1"/>
    <x v="1"/>
    <d v="2024-02-20T00:00:00"/>
    <n v="9"/>
    <n v="0"/>
    <x v="0"/>
    <m/>
  </r>
  <r>
    <s v="00608202400003035"/>
    <s v="Secretaria de Administração e Gestão do Estado do Amazonas"/>
    <x v="43"/>
    <x v="245"/>
    <d v="2024-03-21T00:00:00"/>
    <x v="0"/>
    <x v="0"/>
    <d v="2024-03-12T00:00:00"/>
    <n v="28"/>
    <n v="0"/>
    <x v="0"/>
    <m/>
  </r>
  <r>
    <s v="00738202400005265"/>
    <s v="Secretaria de Administração e Gestão do Estado do Amazonas"/>
    <x v="43"/>
    <x v="17"/>
    <d v="2024-03-28T00:00:00"/>
    <x v="0"/>
    <x v="0"/>
    <d v="2024-03-19T00:00:00"/>
    <n v="22"/>
    <n v="0"/>
    <x v="0"/>
    <m/>
  </r>
  <r>
    <s v="00738202400006156"/>
    <s v="Secretaria de Administração e Gestão do Estado do Amazonas"/>
    <x v="43"/>
    <x v="122"/>
    <d v="2024-03-25T00:00:00"/>
    <x v="1"/>
    <x v="1"/>
    <d v="2024-03-12T00:00:00"/>
    <n v="8"/>
    <n v="0"/>
    <x v="0"/>
    <m/>
  </r>
  <r>
    <s v="00738202400009171"/>
    <s v="Secretaria de Administração e Gestão do Estado do Amazonas"/>
    <x v="43"/>
    <x v="91"/>
    <d v="2024-04-10T00:00:00"/>
    <x v="1"/>
    <x v="0"/>
    <d v="2024-04-10T00:00:00"/>
    <n v="20"/>
    <n v="0"/>
    <x v="0"/>
    <m/>
  </r>
  <r>
    <s v="00738202400010501"/>
    <s v="Secretaria de Administração e Gestão do Estado do Amazonas"/>
    <x v="43"/>
    <x v="246"/>
    <d v="2024-04-23T00:00:00"/>
    <x v="0"/>
    <x v="0"/>
    <d v="2024-04-15T00:00:00"/>
    <n v="13"/>
    <n v="0"/>
    <x v="0"/>
    <m/>
  </r>
  <r>
    <s v="03745202400005183"/>
    <s v="Secretaria de Administração e Gestão do Estado do Amazonas"/>
    <x v="43"/>
    <x v="247"/>
    <d v="2024-06-03T00:00:00"/>
    <x v="0"/>
    <x v="0"/>
    <d v="2024-05-29T00:00:00"/>
    <n v="43"/>
    <n v="0"/>
    <x v="0"/>
    <m/>
  </r>
  <r>
    <s v="00738202400013870"/>
    <s v="Secretaria de Administração e Gestão do Estado do Amazonas"/>
    <x v="43"/>
    <x v="213"/>
    <d v="2024-05-15T00:00:00"/>
    <x v="0"/>
    <x v="0"/>
    <d v="2024-04-26T00:00:00"/>
    <n v="1"/>
    <n v="0"/>
    <x v="0"/>
    <m/>
  </r>
  <r>
    <s v="00738202400014922"/>
    <s v="Secretaria de Administração e Gestão do Estado do Amazonas"/>
    <x v="43"/>
    <x v="92"/>
    <d v="2024-05-27T00:00:00"/>
    <x v="0"/>
    <x v="1"/>
    <d v="2024-05-15T00:00:00"/>
    <n v="12"/>
    <n v="0"/>
    <x v="0"/>
    <m/>
  </r>
  <r>
    <s v="00738202400016895"/>
    <s v="Secretaria de Administração e Gestão do Estado do Amazonas"/>
    <x v="43"/>
    <x v="0"/>
    <d v="2024-06-10T00:00:00"/>
    <x v="0"/>
    <x v="0"/>
    <d v="2024-05-22T00:00:00"/>
    <n v="2"/>
    <n v="0"/>
    <x v="0"/>
    <m/>
  </r>
  <r>
    <s v="00738202400018839"/>
    <s v="Secretaria de Administração e Gestão do Estado do Amazonas"/>
    <x v="43"/>
    <x v="44"/>
    <d v="2024-06-24T00:00:00"/>
    <x v="0"/>
    <x v="0"/>
    <d v="2024-06-03T00:00:00"/>
    <n v="4"/>
    <n v="0"/>
    <x v="0"/>
    <m/>
  </r>
  <r>
    <s v="00738202400020493"/>
    <s v="Secretaria de Administração e Gestão do Estado do Amazonas"/>
    <x v="43"/>
    <x v="216"/>
    <d v="2024-07-02T00:00:00"/>
    <x v="0"/>
    <x v="0"/>
    <d v="2024-06-12T00:00:00"/>
    <n v="0"/>
    <n v="0"/>
    <x v="0"/>
    <m/>
  </r>
  <r>
    <s v="00738202400022607"/>
    <s v="Secretaria de Administração e Gestão do Estado do Amazonas"/>
    <x v="43"/>
    <x v="63"/>
    <d v="2024-07-22T00:00:00"/>
    <x v="0"/>
    <x v="0"/>
    <d v="2024-07-17T00:00:00"/>
    <n v="19"/>
    <n v="0"/>
    <x v="0"/>
    <m/>
  </r>
  <r>
    <s v="00738202400023832"/>
    <s v="Secretaria de Administração e Gestão do Estado do Amazonas"/>
    <x v="43"/>
    <x v="2"/>
    <d v="2024-07-29T00:00:00"/>
    <x v="0"/>
    <x v="0"/>
    <d v="2024-07-25T00:00:00"/>
    <n v="17"/>
    <n v="0"/>
    <x v="0"/>
    <m/>
  </r>
  <r>
    <s v="00731202400002129"/>
    <s v="Secretaria de Administração e Gestão do Estado do Amazonas"/>
    <x v="43"/>
    <x v="93"/>
    <d v="2024-07-30T00:00:00"/>
    <x v="0"/>
    <x v="0"/>
    <d v="2024-07-10T00:00:00"/>
    <n v="0"/>
    <n v="0"/>
    <x v="0"/>
    <m/>
  </r>
  <r>
    <s v="03745202400007470"/>
    <s v="Secretaria de Administração e Gestão do Estado do Amazonas"/>
    <x v="43"/>
    <x v="234"/>
    <d v="2024-09-02T00:00:00"/>
    <x v="0"/>
    <x v="0"/>
    <d v="2024-08-22T00:00:00"/>
    <n v="42"/>
    <n v="0"/>
    <x v="0"/>
    <m/>
  </r>
  <r>
    <s v="00752202400025636"/>
    <s v="Secretaria de Administração e Gestão do Estado do Amazonas"/>
    <x v="43"/>
    <x v="248"/>
    <d v="2024-10-02T00:00:00"/>
    <x v="0"/>
    <x v="1"/>
    <d v="2024-09-18T00:00:00"/>
    <n v="45"/>
    <n v="0"/>
    <x v="0"/>
    <m/>
  </r>
  <r>
    <s v="00738202400032408"/>
    <s v="Secretaria de Administração e Gestão do Estado do Amazonas"/>
    <x v="43"/>
    <x v="104"/>
    <d v="2024-09-11T00:00:00"/>
    <x v="0"/>
    <x v="1"/>
    <d v="2024-09-03T00:00:00"/>
    <n v="12"/>
    <n v="0"/>
    <x v="0"/>
    <m/>
  </r>
  <r>
    <s v="00738202400033552"/>
    <s v="Secretaria de Administração e Gestão do Estado do Amazonas"/>
    <x v="43"/>
    <x v="105"/>
    <d v="2024-09-17T00:00:00"/>
    <x v="0"/>
    <x v="1"/>
    <d v="2024-09-03T00:00:00"/>
    <n v="7"/>
    <n v="0"/>
    <x v="0"/>
    <m/>
  </r>
  <r>
    <s v="00738202400034605"/>
    <s v="Secretaria de Administração e Gestão do Estado do Amazonas"/>
    <x v="43"/>
    <x v="235"/>
    <d v="2024-09-23T00:00:00"/>
    <x v="0"/>
    <x v="0"/>
    <d v="2024-09-10T00:00:00"/>
    <n v="7"/>
    <n v="0"/>
    <x v="0"/>
    <m/>
  </r>
  <r>
    <s v="00738202400034796"/>
    <s v="Secretaria de Administração e Gestão do Estado do Amazonas"/>
    <x v="43"/>
    <x v="235"/>
    <d v="2024-09-23T00:00:00"/>
    <x v="0"/>
    <x v="0"/>
    <d v="2024-09-03T00:00:00"/>
    <n v="0"/>
    <n v="0"/>
    <x v="0"/>
    <m/>
  </r>
  <r>
    <s v="00738202400035172"/>
    <s v="Secretaria de Administração e Gestão do Estado do Amazonas"/>
    <x v="43"/>
    <x v="249"/>
    <d v="2024-09-30T00:00:00"/>
    <x v="0"/>
    <x v="0"/>
    <d v="2024-09-09T00:00:00"/>
    <n v="3"/>
    <n v="0"/>
    <x v="0"/>
    <m/>
  </r>
  <r>
    <s v="00738202400035415"/>
    <s v="Secretaria de Administração e Gestão do Estado do Amazonas"/>
    <x v="43"/>
    <x v="25"/>
    <d v="2024-09-30T00:00:00"/>
    <x v="0"/>
    <x v="0"/>
    <d v="2024-09-10T00:00:00"/>
    <n v="0"/>
    <n v="0"/>
    <x v="0"/>
    <m/>
  </r>
  <r>
    <s v="03745202400008794"/>
    <s v="Secretaria de Administração e Gestão do Estado do Amazonas"/>
    <x v="43"/>
    <x v="250"/>
    <d v="2024-10-14T00:00:00"/>
    <x v="0"/>
    <x v="0"/>
    <d v="2024-10-09T00:00:00"/>
    <n v="21"/>
    <n v="0"/>
    <x v="0"/>
    <m/>
  </r>
  <r>
    <s v="00738202400038783"/>
    <s v="Secretaria de Administração e Gestão do Estado do Amazonas"/>
    <x v="43"/>
    <x v="228"/>
    <d v="2024-10-29T00:00:00"/>
    <x v="0"/>
    <x v="0"/>
    <d v="2024-10-29T00:00:00"/>
    <n v="25"/>
    <n v="0"/>
    <x v="0"/>
    <m/>
  </r>
  <r>
    <s v="00738202400040176"/>
    <s v="Secretaria de Administração e Gestão do Estado do Amazonas"/>
    <x v="43"/>
    <x v="3"/>
    <d v="2024-11-04T00:00:00"/>
    <x v="0"/>
    <x v="0"/>
    <d v="2024-10-29T00:00:00"/>
    <n v="16"/>
    <n v="0"/>
    <x v="0"/>
    <m/>
  </r>
  <r>
    <s v="00738202400045054"/>
    <s v="Secretaria de Administração e Gestão do Estado do Amazonas"/>
    <x v="43"/>
    <x v="222"/>
    <d v="2024-12-09T00:00:00"/>
    <x v="0"/>
    <x v="0"/>
    <d v="2024-11-29T00:00:00"/>
    <n v="15"/>
    <n v="0"/>
    <x v="0"/>
    <m/>
  </r>
  <r>
    <s v="00738202400046379"/>
    <s v="Secretaria de Administração e Gestão do Estado do Amazonas"/>
    <x v="43"/>
    <x v="251"/>
    <d v="2024-12-16T00:00:00"/>
    <x v="0"/>
    <x v="0"/>
    <d v="2024-11-26T00:00:00"/>
    <n v="0"/>
    <n v="0"/>
    <x v="0"/>
    <m/>
  </r>
  <r>
    <s v="00687202400000168"/>
    <s v="Secretaria de Estado de Administração Penitenciária do Estado do Amazonas "/>
    <x v="44"/>
    <x v="252"/>
    <d v="2024-02-19T00:00:00"/>
    <x v="0"/>
    <x v="0"/>
    <d v="2024-05-20T00:00:00"/>
    <n v="115"/>
    <n v="91"/>
    <x v="1"/>
    <m/>
  </r>
  <r>
    <s v="00687202400000249"/>
    <s v="Secretaria de Estado de Administração Penitenciária do Estado do Amazonas "/>
    <x v="44"/>
    <x v="253"/>
    <d v="2024-02-26T00:00:00"/>
    <x v="0"/>
    <x v="0"/>
    <d v="2024-05-20T00:00:00"/>
    <n v="105"/>
    <n v="84"/>
    <x v="1"/>
    <m/>
  </r>
  <r>
    <s v="00687202400000320"/>
    <s v="Secretaria de Estado de Administração Penitenciária do Estado do Amazonas "/>
    <x v="44"/>
    <x v="114"/>
    <d v="2024-03-11T00:00:00"/>
    <x v="0"/>
    <x v="0"/>
    <d v="2024-05-20T00:00:00"/>
    <n v="94"/>
    <n v="70"/>
    <x v="1"/>
    <m/>
  </r>
  <r>
    <s v="00687202400000400"/>
    <s v="Secretaria de Estado de Administração Penitenciária do Estado do Amazonas "/>
    <x v="44"/>
    <x v="55"/>
    <d v="2024-03-11T00:00:00"/>
    <x v="0"/>
    <x v="0"/>
    <d v="2024-06-05T00:00:00"/>
    <n v="106"/>
    <n v="86"/>
    <x v="1"/>
    <m/>
  </r>
  <r>
    <s v="01150202400004761"/>
    <s v="Secretaria de Estado de Administração Penitenciária do Estado do Amazonas "/>
    <x v="44"/>
    <x v="86"/>
    <d v="2024-03-19T00:00:00"/>
    <x v="0"/>
    <x v="0"/>
    <d v="2024-06-24T00:00:00"/>
    <n v="118"/>
    <n v="97"/>
    <x v="1"/>
    <m/>
  </r>
  <r>
    <s v="00687202400000591"/>
    <s v="Secretaria de Estado de Administração Penitenciária do Estado do Amazonas "/>
    <x v="44"/>
    <x v="87"/>
    <d v="2024-03-20T00:00:00"/>
    <x v="0"/>
    <x v="1"/>
    <d v="2024-05-20T00:00:00"/>
    <n v="81"/>
    <n v="61"/>
    <x v="1"/>
    <m/>
  </r>
  <r>
    <s v="00687202400000753"/>
    <s v="Secretaria de Estado de Administração Penitenciária do Estado do Amazonas "/>
    <x v="44"/>
    <x v="254"/>
    <d v="2024-03-25T00:00:00"/>
    <x v="0"/>
    <x v="0"/>
    <d v="2024-05-20T00:00:00"/>
    <n v="79"/>
    <n v="56"/>
    <x v="1"/>
    <m/>
  </r>
  <r>
    <s v="00687202400000834"/>
    <s v="Secretaria de Estado de Administração Penitenciária do Estado do Amazonas "/>
    <x v="44"/>
    <x v="89"/>
    <d v="2024-03-26T00:00:00"/>
    <x v="0"/>
    <x v="0"/>
    <d v="2024-06-05T00:00:00"/>
    <n v="91"/>
    <n v="71"/>
    <x v="1"/>
    <m/>
  </r>
  <r>
    <s v="03745202400004705"/>
    <s v="Secretaria de Estado de Administração Penitenciária do Estado do Amazonas "/>
    <x v="44"/>
    <x v="41"/>
    <d v="2024-05-29T00:00:00"/>
    <x v="0"/>
    <x v="0"/>
    <d v="2024-05-29T00:00:00"/>
    <n v="48"/>
    <n v="0"/>
    <x v="0"/>
    <m/>
  </r>
  <r>
    <s v="00687202400001130"/>
    <s v="Secretaria de Estado de Administração Penitenciária do Estado do Amazonas "/>
    <x v="44"/>
    <x v="41"/>
    <d v="2024-05-02T00:00:00"/>
    <x v="0"/>
    <x v="1"/>
    <d v="2024-06-23T00:00:00"/>
    <n v="73"/>
    <n v="52"/>
    <x v="1"/>
    <m/>
  </r>
  <r>
    <s v="00752202400013387"/>
    <s v="Secretaria de Estado de Administração Penitenciária do Estado do Amazonas "/>
    <x v="44"/>
    <x v="41"/>
    <d v="2024-05-15T00:00:00"/>
    <x v="0"/>
    <x v="0"/>
    <d v="2024-06-12T00:00:00"/>
    <n v="62"/>
    <n v="28"/>
    <x v="1"/>
    <m/>
  </r>
  <r>
    <s v="00687202400001210"/>
    <s v="Secretaria de Estado de Administração Penitenciária do Estado do Amazonas "/>
    <x v="44"/>
    <x v="255"/>
    <d v="2024-05-06T00:00:00"/>
    <x v="0"/>
    <x v="1"/>
    <d v="2024-05-28T00:00:00"/>
    <n v="46"/>
    <n v="22"/>
    <x v="1"/>
    <m/>
  </r>
  <r>
    <s v="00687202400001300"/>
    <s v="Secretaria de Estado de Administração Penitenciária do Estado do Amazonas "/>
    <x v="44"/>
    <x v="173"/>
    <d v="2024-05-13T00:00:00"/>
    <x v="0"/>
    <x v="0"/>
    <d v="2024-06-05T00:00:00"/>
    <n v="44"/>
    <n v="23"/>
    <x v="1"/>
    <m/>
  </r>
  <r>
    <s v="00645202400008210"/>
    <s v="Secretaria de Estado de Administração Penitenciária do Estado do Amazonas "/>
    <x v="44"/>
    <x v="16"/>
    <d v="2024-05-20T00:00:00"/>
    <x v="0"/>
    <x v="0"/>
    <d v="2024-05-21T00:00:00"/>
    <n v="25"/>
    <n v="1"/>
    <x v="1"/>
    <m/>
  </r>
  <r>
    <s v="00687202400001482"/>
    <s v="Secretaria de Estado de Administração Penitenciária do Estado do Amazonas "/>
    <x v="44"/>
    <x v="43"/>
    <d v="2024-06-10T00:00:00"/>
    <x v="0"/>
    <x v="1"/>
    <d v="2024-06-17T00:00:00"/>
    <n v="31"/>
    <n v="7"/>
    <x v="1"/>
    <m/>
  </r>
  <r>
    <s v="00687202400001725"/>
    <s v="Secretaria de Estado de Administração Penitenciária do Estado do Amazonas "/>
    <x v="44"/>
    <x v="217"/>
    <d v="2024-07-15T00:00:00"/>
    <x v="0"/>
    <x v="0"/>
    <d v="2024-07-17T00:00:00"/>
    <n v="26"/>
    <n v="2"/>
    <x v="1"/>
    <m/>
  </r>
  <r>
    <s v="00687202400002020"/>
    <s v="Secretaria de Estado de Administração Penitenciária do Estado do Amazonas "/>
    <x v="44"/>
    <x v="63"/>
    <d v="2024-07-22T00:00:00"/>
    <x v="0"/>
    <x v="0"/>
    <d v="2024-07-22T00:00:00"/>
    <n v="24"/>
    <n v="0"/>
    <x v="0"/>
    <m/>
  </r>
  <r>
    <s v="00687202400002292"/>
    <s v="Secretaria de Estado de Administração Penitenciária do Estado do Amazonas"/>
    <x v="44"/>
    <x v="198"/>
    <d v="2024-08-12T00:00:00"/>
    <x v="0"/>
    <x v="0"/>
    <d v="2024-08-14T00:00:00"/>
    <n v="22"/>
    <n v="2"/>
    <x v="1"/>
    <m/>
  </r>
  <r>
    <s v="00687202400002373"/>
    <s v="Secretaria de Estado de Administração Penitenciária do Estado do Amazonas"/>
    <x v="44"/>
    <x v="198"/>
    <d v="2024-08-12T00:00:00"/>
    <x v="0"/>
    <x v="0"/>
    <d v="2024-08-14T00:00:00"/>
    <n v="22"/>
    <n v="2"/>
    <x v="1"/>
    <m/>
  </r>
  <r>
    <s v="00687202400002454"/>
    <s v="Secretaria de Estado de Administração Penitenciária do Estado do Amazonas"/>
    <x v="44"/>
    <x v="149"/>
    <d v="2024-08-19T00:00:00"/>
    <x v="0"/>
    <x v="0"/>
    <d v="2024-08-22T00:00:00"/>
    <n v="24"/>
    <n v="3"/>
    <x v="1"/>
    <m/>
  </r>
  <r>
    <s v="00687202400002616"/>
    <s v="Secretaria de Estado de Administração Penitenciária do Estado do Amazonas"/>
    <x v="44"/>
    <x v="133"/>
    <d v="2024-09-03T00:00:00"/>
    <x v="0"/>
    <x v="0"/>
    <d v="2024-08-27T00:00:00"/>
    <n v="13"/>
    <n v="0"/>
    <x v="0"/>
    <m/>
  </r>
  <r>
    <s v="00687202400002705"/>
    <s v="Secretaria de Estado de Administração Penitenciária do Estado do Amazonas"/>
    <x v="44"/>
    <x v="104"/>
    <d v="2024-09-11T00:00:00"/>
    <x v="0"/>
    <x v="0"/>
    <d v="2024-08-27T00:00:00"/>
    <n v="5"/>
    <n v="0"/>
    <x v="0"/>
    <m/>
  </r>
  <r>
    <s v="00687202400002888"/>
    <s v="Secretaria de Estado de Administração Penitenciária do Estado do Amazonas"/>
    <x v="44"/>
    <x v="104"/>
    <d v="2024-09-16T00:00:00"/>
    <x v="0"/>
    <x v="0"/>
    <d v="2025-01-06T00:00:00"/>
    <n v="137"/>
    <n v="112"/>
    <x v="1"/>
    <m/>
  </r>
  <r>
    <s v="00738202400033803"/>
    <s v="Secretaria de Estado de Administração Penitenciária do Estado do Amazonas"/>
    <x v="44"/>
    <x v="150"/>
    <d v="2024-09-23T00:00:00"/>
    <x v="0"/>
    <x v="0"/>
    <d v="2024-09-23T00:00:00"/>
    <n v="25"/>
    <n v="0"/>
    <x v="0"/>
    <m/>
  </r>
  <r>
    <s v="00687202400002969"/>
    <s v="Secretaria de Estado de Administração Penitenciária do Estado do Amazonas"/>
    <x v="44"/>
    <x v="25"/>
    <d v="2024-09-30T00:00:00"/>
    <x v="0"/>
    <x v="1"/>
    <d v="2024-09-17T00:00:00"/>
    <n v="7"/>
    <n v="0"/>
    <x v="0"/>
    <m/>
  </r>
  <r>
    <s v="00687202400003000"/>
    <s v="Secretaria de Estado de Administração Penitenciária do Estado do Amazonas"/>
    <x v="44"/>
    <x v="69"/>
    <d v="2024-10-01T00:00:00"/>
    <x v="0"/>
    <x v="0"/>
    <d v="2024-09-23T00:00:00"/>
    <n v="12"/>
    <n v="0"/>
    <x v="0"/>
    <m/>
  </r>
  <r>
    <s v="00687202400003264"/>
    <s v="Secretaria de Estado de Administração Penitenciária do Estado do Amazonas"/>
    <x v="44"/>
    <x v="256"/>
    <d v="2024-10-14T00:00:00"/>
    <x v="0"/>
    <x v="0"/>
    <d v="2024-10-16T00:00:00"/>
    <n v="22"/>
    <n v="2"/>
    <x v="1"/>
    <m/>
  </r>
  <r>
    <s v="00687202400003426"/>
    <s v="Secretaria de Estado de Administração Penitenciária do Estado do Amazonas"/>
    <x v="44"/>
    <x v="228"/>
    <d v="2024-10-29T00:00:00"/>
    <x v="0"/>
    <x v="0"/>
    <d v="2025-01-03T00:00:00"/>
    <n v="91"/>
    <n v="66"/>
    <x v="1"/>
    <m/>
  </r>
  <r>
    <s v="00687202400003507"/>
    <s v="Secretaria de Estado de Administração Penitenciária do Estado do Amazonas"/>
    <x v="44"/>
    <x v="12"/>
    <d v="2024-11-04T00:00:00"/>
    <x v="0"/>
    <x v="0"/>
    <d v="2024-10-16T00:00:00"/>
    <n v="5"/>
    <n v="0"/>
    <x v="0"/>
    <m/>
  </r>
  <r>
    <s v="00687202400003779"/>
    <s v="Secretaria de Estado de Administração Penitenciária do Estado do Amazonas"/>
    <x v="44"/>
    <x v="136"/>
    <d v="2024-11-11T00:00:00"/>
    <x v="0"/>
    <x v="0"/>
    <d v="2024-11-11T00:00:00"/>
    <n v="21"/>
    <n v="0"/>
    <x v="0"/>
    <m/>
  </r>
  <r>
    <s v="00687202400003850"/>
    <s v="Secretaria de Estado de Administração Penitenciária do Estado do Amazonas"/>
    <x v="44"/>
    <x v="201"/>
    <d v="2024-11-13T00:00:00"/>
    <x v="0"/>
    <x v="0"/>
    <d v="2024-11-11T00:00:00"/>
    <n v="18"/>
    <n v="0"/>
    <x v="0"/>
    <m/>
  </r>
  <r>
    <s v="00872202400038577"/>
    <s v="Secretaria de Estado de Administração Penitenciária do Estado do Amazonas"/>
    <x v="44"/>
    <x v="201"/>
    <d v="2024-11-18T00:00:00"/>
    <x v="0"/>
    <x v="1"/>
    <d v="2024-11-18T00:00:00"/>
    <n v="25"/>
    <n v="0"/>
    <x v="0"/>
    <m/>
  </r>
  <r>
    <s v="00645202400058829"/>
    <s v="Secretaria de Estado de Administração Penitenciária do Estado do Amazonas"/>
    <x v="44"/>
    <x v="201"/>
    <d v="2024-11-18T00:00:00"/>
    <x v="0"/>
    <x v="1"/>
    <d v="2024-11-08T00:00:00"/>
    <n v="15"/>
    <n v="0"/>
    <x v="0"/>
    <m/>
  </r>
  <r>
    <s v="00687202400004155"/>
    <s v="Secretaria de Estado de Administração Penitenciária do Estado do Amazonas"/>
    <x v="44"/>
    <x v="108"/>
    <d v="2024-12-09T00:00:00"/>
    <x v="1"/>
    <x v="0"/>
    <d v="2024-12-27T00:00:00"/>
    <n v="51"/>
    <n v="18"/>
    <x v="1"/>
    <m/>
  </r>
  <r>
    <s v="00645202400066090"/>
    <s v="Secretaria de Estado de Administração Penitenciária do Estado do Amazonas"/>
    <x v="44"/>
    <x v="222"/>
    <d v="2024-12-10T00:00:00"/>
    <x v="0"/>
    <x v="1"/>
    <d v="2024-12-10T00:00:00"/>
    <n v="26"/>
    <n v="0"/>
    <x v="0"/>
    <m/>
  </r>
  <r>
    <s v="00687202400004317"/>
    <s v="Secretaria de Estado de Administração Penitenciária do Estado do Amazonas"/>
    <x v="44"/>
    <x v="156"/>
    <d v="2024-12-09T00:00:00"/>
    <x v="0"/>
    <x v="0"/>
    <d v="2024-11-21T00:00:00"/>
    <n v="3"/>
    <n v="0"/>
    <x v="0"/>
    <m/>
  </r>
  <r>
    <s v="00687202400004406"/>
    <s v="Secretaria de Estado de Administração Penitenciária do Estado do Amazonas"/>
    <x v="44"/>
    <x v="156"/>
    <d v="2024-12-09T00:00:00"/>
    <x v="0"/>
    <x v="0"/>
    <d v="2024-11-21T00:00:00"/>
    <n v="3"/>
    <n v="0"/>
    <x v="0"/>
    <m/>
  </r>
  <r>
    <s v="00687202400004589"/>
    <s v="Secretaria de Estado de Administração Penitenciária do Estado do Amazonas"/>
    <x v="44"/>
    <x v="156"/>
    <d v="2024-12-09T00:00:00"/>
    <x v="0"/>
    <x v="0"/>
    <d v="2024-11-21T00:00:00"/>
    <n v="3"/>
    <n v="0"/>
    <x v="0"/>
    <m/>
  </r>
  <r>
    <s v="00687202400004740"/>
    <s v="Secretaria de Estado de Administração Penitenciária do Estado do Amazonas"/>
    <x v="44"/>
    <x v="257"/>
    <d v="2025-01-15T00:00:00"/>
    <x v="0"/>
    <x v="0"/>
    <d v="2024-12-27T00:00:00"/>
    <n v="3"/>
    <n v="0"/>
    <x v="0"/>
    <m/>
  </r>
  <r>
    <s v="00687202400004660"/>
    <s v="Secretaria de Estado de Administração Penitenciária do Estado do Amazonas"/>
    <x v="44"/>
    <x v="53"/>
    <d v="2024-12-30T00:00:00"/>
    <x v="0"/>
    <x v="0"/>
    <d v="2025-01-20T00:00:00"/>
    <n v="41"/>
    <n v="21"/>
    <x v="1"/>
    <m/>
  </r>
  <r>
    <s v="00740202400000338"/>
    <s v="Secretaria de Estado de Assistência Social do Amazonas "/>
    <x v="45"/>
    <x v="57"/>
    <d v="2024-02-05T00:00:00"/>
    <x v="0"/>
    <x v="0"/>
    <d v="2024-01-16T00:00:00"/>
    <n v="4"/>
    <n v="0"/>
    <x v="0"/>
    <m/>
  </r>
  <r>
    <s v="00740202400000680"/>
    <s v="Secretaria de Estado de Assistência Social do Amazonas "/>
    <x v="45"/>
    <x v="54"/>
    <d v="2024-02-19T00:00:00"/>
    <x v="0"/>
    <x v="0"/>
    <d v="2024-02-15T00:00:00"/>
    <n v="17"/>
    <n v="0"/>
    <x v="0"/>
    <m/>
  </r>
  <r>
    <s v="00740202400001229"/>
    <s v="Secretaria de Estado de Assistência Social do Amazonas "/>
    <x v="45"/>
    <x v="55"/>
    <d v="2024-03-11T00:00:00"/>
    <x v="0"/>
    <x v="0"/>
    <d v="2024-03-11T00:00:00"/>
    <n v="20"/>
    <n v="0"/>
    <x v="0"/>
    <m/>
  </r>
  <r>
    <s v="00740202400001490"/>
    <s v="Secretaria de Estado de Assistência Social do Amazonas "/>
    <x v="45"/>
    <x v="58"/>
    <d v="2024-03-18T00:00:00"/>
    <x v="0"/>
    <x v="0"/>
    <d v="2024-04-05T00:00:00"/>
    <n v="42"/>
    <n v="18"/>
    <x v="1"/>
    <m/>
  </r>
  <r>
    <s v="00740202400001814"/>
    <s v="Secretaria de Estado de Assistência Social do Amazonas "/>
    <x v="45"/>
    <x v="56"/>
    <d v="2024-04-30T00:00:00"/>
    <x v="0"/>
    <x v="0"/>
    <d v="2024-05-09T00:00:00"/>
    <n v="29"/>
    <n v="9"/>
    <x v="1"/>
    <m/>
  </r>
  <r>
    <s v="00893202400001951"/>
    <s v="Secretaria de Estado de Assistência Social do Amazonas "/>
    <x v="45"/>
    <x v="208"/>
    <d v="2024-06-03T00:00:00"/>
    <x v="0"/>
    <x v="1"/>
    <d v="2024-05-17T00:00:00"/>
    <n v="7"/>
    <n v="0"/>
    <x v="0"/>
    <m/>
  </r>
  <r>
    <s v="00740202400004325"/>
    <s v="Secretaria de Estado de Assistência Social do Amazonas"/>
    <x v="45"/>
    <x v="1"/>
    <d v="2024-10-14T00:00:00"/>
    <x v="0"/>
    <x v="0"/>
    <d v="2024-10-10T00:00:00"/>
    <n v="20"/>
    <n v="0"/>
    <x v="0"/>
    <m/>
  </r>
  <r>
    <s v="00740202400004678"/>
    <s v="Secretaria de Estado de Assistência Social do Amazonas"/>
    <x v="45"/>
    <x v="22"/>
    <d v="2024-10-21T00:00:00"/>
    <x v="0"/>
    <x v="0"/>
    <d v="2024-10-10T00:00:00"/>
    <n v="10"/>
    <n v="0"/>
    <x v="0"/>
    <m/>
  </r>
  <r>
    <s v="00740202400004830"/>
    <s v="Secretaria de Estado de Assistência Social do Amazonas"/>
    <x v="45"/>
    <x v="228"/>
    <d v="2024-10-29T00:00:00"/>
    <x v="0"/>
    <x v="0"/>
    <d v="2024-10-10T00:00:00"/>
    <n v="6"/>
    <n v="0"/>
    <x v="0"/>
    <m/>
  </r>
  <r>
    <s v="00740202400004830"/>
    <s v="Secretaria de Estado de Cultura e Economia Criativa"/>
    <x v="46"/>
    <x v="54"/>
    <d v="2024-02-19T00:00:00"/>
    <x v="0"/>
    <x v="0"/>
    <d v="2024-10-10T00:00:00"/>
    <n v="255"/>
    <n v="234"/>
    <x v="1"/>
    <m/>
  </r>
  <r>
    <s v="00752202400005015"/>
    <s v="Secretaria de Estado de Cultura e Economia Criativa"/>
    <x v="46"/>
    <x v="55"/>
    <d v="2024-04-05T00:00:00"/>
    <x v="1"/>
    <x v="1"/>
    <d v="2024-04-02T00:00:00"/>
    <n v="42"/>
    <n v="0"/>
    <x v="0"/>
    <m/>
  </r>
  <r>
    <s v="00781202400000351"/>
    <s v="Secretaria de Estado de Cultura e Economia Criativa"/>
    <x v="46"/>
    <x v="55"/>
    <d v="2024-03-21T00:00:00"/>
    <x v="1"/>
    <x v="0"/>
    <d v="2024-04-02T00:00:00"/>
    <n v="42"/>
    <n v="12"/>
    <x v="1"/>
    <m/>
  </r>
  <r>
    <s v="00781202400001242"/>
    <s v="Secretaria de Estado de Cultura e Economia Criativa"/>
    <x v="46"/>
    <x v="37"/>
    <d v="2024-07-02T00:00:00"/>
    <x v="0"/>
    <x v="0"/>
    <d v="2024-07-04T00:00:00"/>
    <n v="23"/>
    <n v="2"/>
    <x v="1"/>
    <m/>
  </r>
  <r>
    <s v="00781202400001757"/>
    <s v="Secretaria de Estado de Cultura e Economia Criativa"/>
    <x v="46"/>
    <x v="258"/>
    <d v="2024-07-30T00:00:00"/>
    <x v="0"/>
    <x v="1"/>
    <d v="2024-07-18T00:00:00"/>
    <n v="9"/>
    <n v="0"/>
    <x v="0"/>
    <m/>
  </r>
  <r>
    <s v="00781202400002214"/>
    <s v="Secretaria de Estado de Cultura e Economia Criativa"/>
    <x v="46"/>
    <x v="66"/>
    <d v="2024-09-02T00:00:00"/>
    <x v="0"/>
    <x v="0"/>
    <d v="2024-10-16T00:00:00"/>
    <n v="69"/>
    <n v="44"/>
    <x v="1"/>
    <m/>
  </r>
  <r>
    <s v="00781202400002648"/>
    <s v="Secretaria de Estado de Cultura e Economia Criativa"/>
    <x v="46"/>
    <x v="228"/>
    <d v="2024-10-29T00:00:00"/>
    <x v="0"/>
    <x v="0"/>
    <d v="2024-10-22T00:00:00"/>
    <n v="18"/>
    <n v="0"/>
    <x v="0"/>
    <m/>
  </r>
  <r>
    <s v="00781202400002729"/>
    <s v="Secretaria de Estado de Cultura e Economia Criativa"/>
    <x v="46"/>
    <x v="228"/>
    <d v="2024-10-29T00:00:00"/>
    <x v="0"/>
    <x v="0"/>
    <d v="2024-10-17T00:00:00"/>
    <n v="13"/>
    <n v="0"/>
    <x v="0"/>
    <m/>
  </r>
  <r>
    <s v="00781202400002990"/>
    <s v="Secretaria de Estado de Cultura e Economia Criativa"/>
    <x v="46"/>
    <x v="185"/>
    <d v="2024-11-11T00:00:00"/>
    <x v="0"/>
    <x v="0"/>
    <d v="2024-11-06T00:00:00"/>
    <n v="19"/>
    <n v="0"/>
    <x v="0"/>
    <m/>
  </r>
  <r>
    <s v="02052202400001474"/>
    <s v="Secretaria de Estado de Comunicação Social do Amazonas"/>
    <x v="47"/>
    <x v="54"/>
    <d v="2024-02-19T00:00:00"/>
    <x v="0"/>
    <x v="0"/>
    <d v="2024-06-03T00:00:00"/>
    <n v="126"/>
    <n v="105"/>
    <x v="1"/>
    <m/>
  </r>
  <r>
    <s v="02052202400005461"/>
    <s v="Secretaria de Estado de Comunicação Social do Amazonas"/>
    <x v="47"/>
    <x v="212"/>
    <d v="2024-04-08T00:00:00"/>
    <x v="0"/>
    <x v="0"/>
    <d v="2024-06-03T00:00:00"/>
    <n v="76"/>
    <n v="56"/>
    <x v="1"/>
    <m/>
  </r>
  <r>
    <s v="02052202400009106"/>
    <s v="Secretaria de Estado de Comunicação Social do Amazonas"/>
    <x v="47"/>
    <x v="16"/>
    <d v="2024-05-20T00:00:00"/>
    <x v="0"/>
    <x v="0"/>
    <d v="2024-06-03T00:00:00"/>
    <n v="38"/>
    <n v="14"/>
    <x v="1"/>
    <m/>
  </r>
  <r>
    <s v="01685202400009873"/>
    <s v="Secretaria de Estado de Comunicação Social do Amazonas"/>
    <x v="47"/>
    <x v="192"/>
    <d v="2024-06-26T00:00:00"/>
    <x v="0"/>
    <x v="1"/>
    <d v="2024-06-13T00:00:00"/>
    <n v="37"/>
    <n v="0"/>
    <x v="0"/>
    <m/>
  </r>
  <r>
    <s v="00901202400000267"/>
    <s v="Secretaria de Estado das Cidades e Territórios"/>
    <x v="48"/>
    <x v="54"/>
    <d v="2024-02-19T00:00:00"/>
    <x v="0"/>
    <x v="0"/>
    <d v="2024-05-23T00:00:00"/>
    <n v="115"/>
    <n v="94"/>
    <x v="1"/>
    <m/>
  </r>
  <r>
    <s v="00901202400000500"/>
    <s v="Secretaria de Estado das Cidades e Territórios"/>
    <x v="48"/>
    <x v="55"/>
    <d v="2024-03-11T00:00:00"/>
    <x v="0"/>
    <x v="0"/>
    <d v="2024-05-23T00:00:00"/>
    <n v="93"/>
    <n v="73"/>
    <x v="1"/>
    <m/>
  </r>
  <r>
    <s v="00901202400000771"/>
    <s v="Secretaria de Estado das Cidades e Territórios"/>
    <x v="48"/>
    <x v="87"/>
    <d v="2024-03-20T00:00:00"/>
    <x v="0"/>
    <x v="0"/>
    <d v="2024-06-11T00:00:00"/>
    <n v="103"/>
    <n v="83"/>
    <x v="1"/>
    <m/>
  </r>
  <r>
    <s v="00901202400000852"/>
    <s v="Secretaria de Estado das Cidades e Territórios"/>
    <x v="48"/>
    <x v="87"/>
    <d v="2024-03-20T00:00:00"/>
    <x v="0"/>
    <x v="0"/>
    <d v="2024-03-15T00:00:00"/>
    <n v="15"/>
    <n v="0"/>
    <x v="0"/>
    <m/>
  </r>
  <r>
    <s v="00901202400000933"/>
    <s v="Secretaria de Estado das Cidades e Territórios"/>
    <x v="48"/>
    <x v="230"/>
    <d v="2024-04-01T00:00:00"/>
    <x v="0"/>
    <x v="0"/>
    <d v="2024-03-15T00:00:00"/>
    <n v="3"/>
    <n v="0"/>
    <x v="0"/>
    <m/>
  </r>
  <r>
    <s v="00901202400001310"/>
    <s v="Secretaria de Estado das Cidades e Territórios"/>
    <x v="48"/>
    <x v="7"/>
    <d v="2024-04-23T00:00:00"/>
    <x v="0"/>
    <x v="0"/>
    <d v="2024-06-11T00:00:00"/>
    <n v="69"/>
    <n v="49"/>
    <x v="1"/>
    <m/>
  </r>
  <r>
    <s v="00901202400001409"/>
    <s v="Secretaria de Estado das Cidades e Territórios"/>
    <x v="48"/>
    <x v="255"/>
    <d v="2024-05-06T00:00:00"/>
    <x v="0"/>
    <x v="0"/>
    <d v="2024-04-17T00:00:00"/>
    <n v="5"/>
    <n v="0"/>
    <x v="0"/>
    <m/>
  </r>
  <r>
    <s v="00901202400001662"/>
    <s v="Secretaria de Estado das Cidades e Territórios"/>
    <x v="48"/>
    <x v="16"/>
    <d v="2024-05-20T00:00:00"/>
    <x v="0"/>
    <x v="0"/>
    <d v="2024-05-23T00:00:00"/>
    <n v="27"/>
    <n v="3"/>
    <x v="1"/>
    <m/>
  </r>
  <r>
    <s v="00901202400002120"/>
    <s v="Secretaria de Estado das Cidades e Territórios "/>
    <x v="48"/>
    <x v="259"/>
    <d v="2024-06-24T00:00:00"/>
    <x v="0"/>
    <x v="0"/>
    <d v="2024-06-04T00:00:00"/>
    <n v="1"/>
    <n v="0"/>
    <x v="0"/>
    <m/>
  </r>
  <r>
    <s v="00901202400002200"/>
    <s v="Secretaria de Estado das Cidades e Territórios "/>
    <x v="48"/>
    <x v="243"/>
    <d v="2024-07-01T00:00:00"/>
    <x v="0"/>
    <x v="0"/>
    <d v="2024-06-11T00:00:00"/>
    <n v="3"/>
    <n v="0"/>
    <x v="0"/>
    <m/>
  </r>
  <r>
    <s v="00901202400002391"/>
    <s v="Secretaria de Estado das Cidades e Territórios "/>
    <x v="48"/>
    <x v="128"/>
    <d v="2024-07-09T00:00:00"/>
    <x v="0"/>
    <x v="0"/>
    <d v="2024-06-18T00:00:00"/>
    <n v="1"/>
    <n v="0"/>
    <x v="0"/>
    <m/>
  </r>
  <r>
    <s v="00901202400002987"/>
    <s v="Secretaria de Estado das Cidades e Territórios"/>
    <x v="48"/>
    <x v="66"/>
    <d v="2024-08-28T00:00:00"/>
    <x v="0"/>
    <x v="0"/>
    <d v="2024-08-20T00:00:00"/>
    <n v="12"/>
    <n v="0"/>
    <x v="0"/>
    <m/>
  </r>
  <r>
    <s v="00901202400004092"/>
    <s v="Secretaria de Estado das Cidades e Territórios"/>
    <x v="48"/>
    <x v="150"/>
    <d v="2024-09-18T00:00:00"/>
    <x v="0"/>
    <x v="0"/>
    <d v="2024-09-10T00:00:00"/>
    <n v="12"/>
    <n v="0"/>
    <x v="0"/>
    <m/>
  </r>
  <r>
    <s v="00901202400004173"/>
    <s v="Secretaria de Estado das Cidades e Territórios"/>
    <x v="48"/>
    <x v="69"/>
    <d v="2024-10-01T00:00:00"/>
    <x v="0"/>
    <x v="0"/>
    <d v="2024-11-28T00:00:00"/>
    <n v="78"/>
    <n v="58"/>
    <x v="1"/>
    <m/>
  </r>
  <r>
    <s v="00901202400004416"/>
    <s v="Secretaria de Estado das Cidades e Territórios"/>
    <x v="48"/>
    <x v="228"/>
    <d v="2024-10-29T00:00:00"/>
    <x v="0"/>
    <x v="0"/>
    <d v="2024-11-19T00:00:00"/>
    <n v="46"/>
    <n v="21"/>
    <x v="1"/>
    <m/>
  </r>
  <r>
    <s v="00901202400004505"/>
    <s v="Secretaria de Estado das Cidades e Territórios"/>
    <x v="48"/>
    <x v="185"/>
    <d v="2024-11-11T00:00:00"/>
    <x v="0"/>
    <x v="0"/>
    <d v="2024-10-29T00:00:00"/>
    <n v="11"/>
    <n v="0"/>
    <x v="0"/>
    <m/>
  </r>
  <r>
    <s v="00901202400004688"/>
    <s v="Secretaria de Estado das Cidades e Territórios"/>
    <x v="48"/>
    <x v="13"/>
    <d v="2024-11-11T00:00:00"/>
    <x v="0"/>
    <x v="0"/>
    <d v="2024-10-29T00:00:00"/>
    <n v="7"/>
    <n v="0"/>
    <x v="0"/>
    <m/>
  </r>
  <r>
    <s v="00901202400004769"/>
    <s v="Secretaria de Estado das Cidades e Territórios"/>
    <x v="48"/>
    <x v="13"/>
    <d v="2024-11-11T00:00:00"/>
    <x v="0"/>
    <x v="0"/>
    <d v="2024-10-29T00:00:00"/>
    <n v="7"/>
    <n v="0"/>
    <x v="0"/>
    <m/>
  </r>
  <r>
    <s v="00901202400004840"/>
    <s v="Secretaria de Estado das Cidades e Territórios"/>
    <x v="48"/>
    <x v="13"/>
    <d v="2024-11-11T00:00:00"/>
    <x v="0"/>
    <x v="0"/>
    <d v="2024-10-29T00:00:00"/>
    <n v="7"/>
    <n v="0"/>
    <x v="0"/>
    <m/>
  </r>
  <r>
    <s v="00901202400004920"/>
    <s v="Secretaria de Estado das Cidades e Territórios"/>
    <x v="48"/>
    <x v="80"/>
    <d v="2024-11-12T00:00:00"/>
    <x v="0"/>
    <x v="0"/>
    <d v="2024-10-29T00:00:00"/>
    <n v="6"/>
    <n v="0"/>
    <x v="0"/>
    <m/>
  </r>
  <r>
    <s v="00901202400005145"/>
    <s v="Secretaria de Estado das Cidades e Territórios"/>
    <x v="48"/>
    <x v="34"/>
    <d v="2024-12-26T00:00:00"/>
    <x v="0"/>
    <x v="0"/>
    <d v="2024-12-04T00:00:00"/>
    <n v="0"/>
    <n v="0"/>
    <x v="0"/>
    <m/>
  </r>
  <r>
    <s v="01438202400000162"/>
    <s v="Secretaria de Estado de Desenvolvimento Econômico, Ciência, Tecnologia e Inovação "/>
    <x v="49"/>
    <x v="54"/>
    <d v="2024-02-19T00:00:00"/>
    <x v="0"/>
    <x v="0"/>
    <d v="2024-01-30T00:00:00"/>
    <n v="1"/>
    <n v="0"/>
    <x v="0"/>
    <m/>
  </r>
  <r>
    <s v="01438202400000596"/>
    <s v="Secretaria de Estado de Desenvolvimento Econômico, Ciência, Tecnologia e Inovação "/>
    <x v="49"/>
    <x v="17"/>
    <d v="2024-03-18T00:00:00"/>
    <x v="0"/>
    <x v="0"/>
    <d v="2024-02-26T00:00:00"/>
    <n v="0"/>
    <n v="0"/>
    <x v="0"/>
    <m/>
  </r>
  <r>
    <s v="01438202400000677"/>
    <s v="Secretaria de Estado de Desenvolvimento Econômico, Ciência, Tecnologia e Inovação "/>
    <x v="49"/>
    <x v="142"/>
    <d v="2024-04-16T00:00:00"/>
    <x v="0"/>
    <x v="0"/>
    <d v="2024-04-12T00:00:00"/>
    <n v="16"/>
    <n v="0"/>
    <x v="0"/>
    <m/>
  </r>
  <r>
    <s v="01438202400000758"/>
    <s v="Secretaria de Estado de Desenvolvimento Econômico, Ciência, Tecnologia e Inovação "/>
    <x v="49"/>
    <x v="19"/>
    <d v="2024-07-09T00:00:00"/>
    <x v="0"/>
    <x v="0"/>
    <d v="2024-07-04T00:00:00"/>
    <n v="20"/>
    <n v="0"/>
    <x v="0"/>
    <m/>
  </r>
  <r>
    <s v="01438202400000839"/>
    <s v="Secretaria de Estado de Desenvolvimento Econômico, Ciência, Tecnologia e Inovação"/>
    <x v="49"/>
    <x v="260"/>
    <d v="2024-08-14T00:00:00"/>
    <x v="0"/>
    <x v="0"/>
    <d v="2024-08-13T00:00:00"/>
    <n v="19"/>
    <n v="0"/>
    <x v="0"/>
    <m/>
  </r>
  <r>
    <s v="01438202400000910"/>
    <s v="Secretaria de Estado de Desenvolvimento Econômico, Ciência, Tecnologia e Inovação"/>
    <x v="49"/>
    <x v="116"/>
    <d v="2024-08-19T00:00:00"/>
    <x v="0"/>
    <x v="0"/>
    <d v="2024-08-07T00:00:00"/>
    <n v="12"/>
    <n v="0"/>
    <x v="0"/>
    <m/>
  </r>
  <r>
    <s v="01438202400001053"/>
    <s v="Secretaria de Estado de Desenvolvimento Econômico, Ciência, Tecnologia e Inovação"/>
    <x v="49"/>
    <x v="149"/>
    <d v="2024-08-19T00:00:00"/>
    <x v="0"/>
    <x v="0"/>
    <d v="2024-08-19T00:00:00"/>
    <n v="21"/>
    <n v="0"/>
    <x v="0"/>
    <m/>
  </r>
  <r>
    <s v="01438202400001487"/>
    <s v="Secretaria de Estado de Desenvolvimento Econômico, Ciência, Tecnologia e Inovação"/>
    <x v="49"/>
    <x v="228"/>
    <d v="2024-10-29T00:00:00"/>
    <x v="0"/>
    <x v="0"/>
    <d v="2024-10-10T00:00:00"/>
    <n v="6"/>
    <n v="0"/>
    <x v="0"/>
    <m/>
  </r>
  <r>
    <s v="01438202400001568"/>
    <s v="Secretaria de Estado de Desenvolvimento Econômico, Ciência, Tecnologia e Inovação"/>
    <x v="49"/>
    <x v="98"/>
    <d v="2024-12-02T00:00:00"/>
    <x v="0"/>
    <x v="0"/>
    <d v="2024-11-19T00:00:00"/>
    <n v="7"/>
    <n v="0"/>
    <x v="0"/>
    <m/>
  </r>
  <r>
    <s v="01438202400001649"/>
    <s v="Secretaria de Estado de Desenvolvimento Econômico, Ciência, Tecnologia e Inovação"/>
    <x v="49"/>
    <x v="4"/>
    <d v="2024-12-30T00:00:00"/>
    <x v="0"/>
    <x v="0"/>
    <d v="2024-12-23T00:00:00"/>
    <n v="17"/>
    <n v="0"/>
    <x v="0"/>
    <m/>
  </r>
  <r>
    <s v="01438202400001720"/>
    <s v="Secretaria de Estado de Desenvolvimento Econômico, Ciência, Tecnologia e Inovação"/>
    <x v="49"/>
    <x v="53"/>
    <d v="2024-12-30T00:00:00"/>
    <x v="0"/>
    <x v="0"/>
    <d v="2024-12-27T00:00:00"/>
    <n v="17"/>
    <n v="0"/>
    <x v="0"/>
    <m/>
  </r>
  <r>
    <s v="01438202400001800"/>
    <s v="Secretaria de Estado de Desenvolvimento Econômico, Ciência, Tecnologia e Inovação"/>
    <x v="49"/>
    <x v="157"/>
    <d v="2025-01-06T00:00:00"/>
    <x v="0"/>
    <x v="0"/>
    <d v="2024-12-16T00:00:00"/>
    <n v="3"/>
    <n v="0"/>
    <x v="0"/>
    <m/>
  </r>
  <r>
    <s v="01438202400001991"/>
    <s v="Secretaria de Estado de Desenvolvimento Econômico, Ciência, Tecnologia e Inovação"/>
    <x v="49"/>
    <x v="77"/>
    <d v="2025-01-20T00:00:00"/>
    <x v="0"/>
    <x v="0"/>
    <d v="2025-01-15T00:00:00"/>
    <n v="19"/>
    <n v="0"/>
    <x v="0"/>
    <m/>
  </r>
  <r>
    <s v="00738202400003050"/>
    <s v="Secretaria de Estado de Desporto e Lazer"/>
    <x v="50"/>
    <x v="261"/>
    <d v="2024-02-26T00:00:00"/>
    <x v="0"/>
    <x v="1"/>
    <d v="2024-03-11T00:00:00"/>
    <n v="38"/>
    <n v="14"/>
    <x v="1"/>
    <m/>
  </r>
  <r>
    <s v="02633202400000461"/>
    <s v="Secretaria de Estado de Desporto e Lazer"/>
    <x v="50"/>
    <x v="56"/>
    <d v="2024-04-30T00:00:00"/>
    <x v="0"/>
    <x v="0"/>
    <d v="2024-04-26T00:00:00"/>
    <n v="16"/>
    <n v="0"/>
    <x v="0"/>
    <m/>
  </r>
  <r>
    <s v="02633202400000623"/>
    <s v="Secretaria de Estado de Desporto e Lazer"/>
    <x v="50"/>
    <x v="262"/>
    <d v="2024-06-03T00:00:00"/>
    <x v="0"/>
    <x v="0"/>
    <d v="2024-05-15T00:00:00"/>
    <n v="2"/>
    <n v="0"/>
    <x v="0"/>
    <m/>
  </r>
  <r>
    <s v="02633202400000704"/>
    <s v="Secretaria de Estado de Desporto e Lazer"/>
    <x v="50"/>
    <x v="262"/>
    <d v="2024-06-03T00:00:00"/>
    <x v="0"/>
    <x v="0"/>
    <d v="2024-05-15T00:00:00"/>
    <n v="2"/>
    <n v="0"/>
    <x v="0"/>
    <m/>
  </r>
  <r>
    <s v="02633202400000895"/>
    <s v="Secretaria de Estado de Desporto e Lazer"/>
    <x v="50"/>
    <x v="127"/>
    <d v="2024-06-05T00:00:00"/>
    <x v="0"/>
    <x v="0"/>
    <d v="2024-07-01T00:00:00"/>
    <n v="46"/>
    <n v="26"/>
    <x v="1"/>
    <m/>
  </r>
  <r>
    <s v="02633202400001352"/>
    <s v="Secretaria de Estado de Desporto e Lazer"/>
    <x v="50"/>
    <x v="256"/>
    <d v="2024-10-24T00:00:00"/>
    <x v="1"/>
    <x v="0"/>
    <d v="2024-12-03T00:00:00"/>
    <n v="70"/>
    <n v="40"/>
    <x v="1"/>
    <m/>
  </r>
  <r>
    <s v="02633202400001433"/>
    <s v="Secretaria de Estado de Desporto e Lazer"/>
    <x v="50"/>
    <x v="228"/>
    <d v="2024-10-29T00:00:00"/>
    <x v="0"/>
    <x v="0"/>
    <d v="2024-12-16T00:00:00"/>
    <n v="73"/>
    <n v="48"/>
    <x v="1"/>
    <m/>
  </r>
  <r>
    <s v="02633202400002162"/>
    <s v="Secretaria de Estado de Desporto e Lazer"/>
    <x v="50"/>
    <x v="263"/>
    <d v="2024-12-16T00:00:00"/>
    <x v="0"/>
    <x v="0"/>
    <d v="2024-12-19T00:00:00"/>
    <n v="24"/>
    <n v="3"/>
    <x v="1"/>
    <m/>
  </r>
  <r>
    <s v="02633202400002243"/>
    <s v="Secretaria de Estado de Desporto e Lazer"/>
    <x v="50"/>
    <x v="53"/>
    <d v="2024-12-30T00:00:00"/>
    <x v="0"/>
    <x v="0"/>
    <d v="2024-12-16T00:00:00"/>
    <n v="6"/>
    <n v="0"/>
    <x v="0"/>
    <m/>
  </r>
  <r>
    <s v="03603202400003588"/>
    <s v="Secretaria de Estado de Desporto e Lazer"/>
    <x v="50"/>
    <x v="53"/>
    <d v="2025-01-02T00:00:00"/>
    <x v="0"/>
    <x v="1"/>
    <d v="2024-12-19T00:00:00"/>
    <n v="9"/>
    <n v="0"/>
    <x v="0"/>
    <m/>
  </r>
  <r>
    <s v="00650202400000932"/>
    <s v="Secretaria de Estado de Educação e  Desporto Escolar"/>
    <x v="51"/>
    <x v="38"/>
    <d v="2024-01-23T00:00:00"/>
    <x v="0"/>
    <x v="0"/>
    <d v="2024-01-03T00:00:00"/>
    <n v="0"/>
    <n v="0"/>
    <x v="0"/>
    <m/>
  </r>
  <r>
    <s v="00650202400001076"/>
    <s v="Secretaria de Estado de Educação e  Desporto Escolar"/>
    <x v="51"/>
    <x v="38"/>
    <d v="2024-01-23T00:00:00"/>
    <x v="0"/>
    <x v="0"/>
    <d v="2024-02-07T00:00:00"/>
    <n v="35"/>
    <n v="15"/>
    <x v="1"/>
    <m/>
  </r>
  <r>
    <s v="00650202400001157"/>
    <s v="Secretaria de Estado de Educação e  Desporto Escolar"/>
    <x v="51"/>
    <x v="38"/>
    <d v="2024-01-23T00:00:00"/>
    <x v="0"/>
    <x v="0"/>
    <d v="2024-01-23T00:00:00"/>
    <n v="20"/>
    <n v="0"/>
    <x v="0"/>
    <m/>
  </r>
  <r>
    <s v="00650202400002714"/>
    <s v="Secretaria de Estado de Educação e  Desporto Escolar"/>
    <x v="51"/>
    <x v="209"/>
    <d v="2024-01-31T00:00:00"/>
    <x v="0"/>
    <x v="0"/>
    <d v="2024-01-11T00:00:00"/>
    <n v="0"/>
    <n v="0"/>
    <x v="0"/>
    <m/>
  </r>
  <r>
    <s v="00650202400003281"/>
    <s v="Secretaria de Estado de Educação e  Desporto Escolar"/>
    <x v="51"/>
    <x v="57"/>
    <d v="2024-02-05T00:00:00"/>
    <x v="0"/>
    <x v="0"/>
    <d v="2024-01-19T00:00:00"/>
    <n v="7"/>
    <n v="0"/>
    <x v="0"/>
    <m/>
  </r>
  <r>
    <s v="00650202400003796"/>
    <s v="Secretaria de Estado de Educação e  Desporto Escolar"/>
    <x v="51"/>
    <x v="159"/>
    <d v="2024-02-05T00:00:00"/>
    <x v="0"/>
    <x v="0"/>
    <d v="2024-01-15T00:00:00"/>
    <n v="0"/>
    <n v="0"/>
    <x v="0"/>
    <m/>
  </r>
  <r>
    <s v="00650202400003877"/>
    <s v="Secretaria de Estado de Educação e  Desporto Escolar"/>
    <x v="51"/>
    <x v="159"/>
    <d v="2024-02-05T00:00:00"/>
    <x v="0"/>
    <x v="0"/>
    <d v="2024-01-17T00:00:00"/>
    <n v="2"/>
    <n v="0"/>
    <x v="0"/>
    <m/>
  </r>
  <r>
    <s v="00650202400004253"/>
    <s v="Secretaria de Estado de Educação e  Desporto Escolar"/>
    <x v="51"/>
    <x v="39"/>
    <d v="2024-02-06T00:00:00"/>
    <x v="0"/>
    <x v="0"/>
    <d v="2024-02-07T00:00:00"/>
    <n v="22"/>
    <n v="1"/>
    <x v="1"/>
    <m/>
  </r>
  <r>
    <s v="00650202400004334"/>
    <s v="Secretaria de Estado de Educação e  Desporto Escolar"/>
    <x v="51"/>
    <x v="83"/>
    <d v="2024-02-06T00:00:00"/>
    <x v="0"/>
    <x v="0"/>
    <d v="2024-01-17T00:00:00"/>
    <n v="0"/>
    <n v="0"/>
    <x v="0"/>
    <m/>
  </r>
  <r>
    <s v="00650202400004687"/>
    <s v="Secretaria de Estado de Educação e  Desporto Escolar"/>
    <x v="51"/>
    <x v="83"/>
    <d v="2024-02-06T00:00:00"/>
    <x v="0"/>
    <x v="0"/>
    <d v="2024-01-17T00:00:00"/>
    <n v="0"/>
    <n v="0"/>
    <x v="0"/>
    <m/>
  </r>
  <r>
    <s v="00650202400005225"/>
    <s v="Secretaria de Estado de Educação e  Desporto Escolar"/>
    <x v="51"/>
    <x v="264"/>
    <d v="2024-02-15T00:00:00"/>
    <x v="0"/>
    <x v="0"/>
    <d v="2024-02-01T00:00:00"/>
    <n v="13"/>
    <n v="0"/>
    <x v="0"/>
    <m/>
  </r>
  <r>
    <s v="00650202400005306"/>
    <s v="Secretaria de Estado de Educação e  Desporto Escolar"/>
    <x v="51"/>
    <x v="264"/>
    <d v="2024-02-15T00:00:00"/>
    <x v="0"/>
    <x v="0"/>
    <d v="2024-02-08T00:00:00"/>
    <n v="20"/>
    <n v="0"/>
    <x v="0"/>
    <m/>
  </r>
  <r>
    <s v="00650202400005578"/>
    <s v="Secretaria de Estado de Educação e  Desporto Escolar"/>
    <x v="51"/>
    <x v="264"/>
    <d v="2024-02-15T00:00:00"/>
    <x v="0"/>
    <x v="0"/>
    <d v="2024-01-22T00:00:00"/>
    <n v="3"/>
    <n v="0"/>
    <x v="0"/>
    <m/>
  </r>
  <r>
    <s v="00650202400005810"/>
    <s v="Secretaria de Estado de Educação e  Desporto Escolar"/>
    <x v="51"/>
    <x v="160"/>
    <d v="2024-02-15T00:00:00"/>
    <x v="0"/>
    <x v="0"/>
    <d v="2024-01-29T00:00:00"/>
    <n v="7"/>
    <n v="0"/>
    <x v="0"/>
    <m/>
  </r>
  <r>
    <s v="00650202400006035"/>
    <s v="Secretaria de Estado de Educação e  Desporto Escolar"/>
    <x v="51"/>
    <x v="160"/>
    <d v="2024-02-15T00:00:00"/>
    <x v="0"/>
    <x v="0"/>
    <d v="2024-01-23T00:00:00"/>
    <n v="1"/>
    <n v="0"/>
    <x v="0"/>
    <m/>
  </r>
  <r>
    <s v="00650202400006469"/>
    <s v="Secretaria de Estado de Educação e  Desporto Escolar"/>
    <x v="51"/>
    <x v="161"/>
    <d v="2024-02-15T00:00:00"/>
    <x v="0"/>
    <x v="0"/>
    <d v="2024-01-24T00:00:00"/>
    <n v="0"/>
    <n v="0"/>
    <x v="0"/>
    <m/>
  </r>
  <r>
    <s v="00650202400007511"/>
    <s v="Secretaria de Estado de Educação e  Desporto Escolar"/>
    <x v="51"/>
    <x v="252"/>
    <d v="2024-02-19T00:00:00"/>
    <x v="0"/>
    <x v="0"/>
    <d v="2024-02-09T00:00:00"/>
    <n v="14"/>
    <n v="0"/>
    <x v="0"/>
    <m/>
  </r>
  <r>
    <s v="00650202400007945"/>
    <s v="Secretaria de Estado de Educação e  Desporto Escolar"/>
    <x v="51"/>
    <x v="252"/>
    <d v="2024-02-19T00:00:00"/>
    <x v="0"/>
    <x v="0"/>
    <d v="2024-01-30T00:00:00"/>
    <n v="4"/>
    <n v="0"/>
    <x v="0"/>
    <m/>
  </r>
  <r>
    <s v="00650202400008089"/>
    <s v="Secretaria de Estado de Educação e  Desporto Escolar"/>
    <x v="51"/>
    <x v="54"/>
    <d v="2024-02-19T00:00:00"/>
    <x v="0"/>
    <x v="0"/>
    <d v="2024-01-29T00:00:00"/>
    <n v="0"/>
    <n v="0"/>
    <x v="0"/>
    <m/>
  </r>
  <r>
    <s v="00650202400008240"/>
    <s v="Secretaria de Estado de Educação e  Desporto Escolar"/>
    <x v="51"/>
    <x v="54"/>
    <d v="2024-02-19T00:00:00"/>
    <x v="0"/>
    <x v="0"/>
    <d v="2024-02-09T00:00:00"/>
    <n v="11"/>
    <n v="0"/>
    <x v="0"/>
    <m/>
  </r>
  <r>
    <s v="00650202400008321"/>
    <s v="Secretaria de Estado de Educação e  Desporto Escolar"/>
    <x v="51"/>
    <x v="54"/>
    <d v="2024-02-19T00:00:00"/>
    <x v="0"/>
    <x v="0"/>
    <d v="2024-02-28T00:00:00"/>
    <n v="30"/>
    <n v="9"/>
    <x v="1"/>
    <m/>
  </r>
  <r>
    <s v="00650202400009646"/>
    <s v="Secretaria de Estado de Educação e  Desporto Escolar"/>
    <x v="51"/>
    <x v="119"/>
    <d v="2024-02-21T00:00:00"/>
    <x v="0"/>
    <x v="0"/>
    <d v="2024-03-25T00:00:00"/>
    <n v="53"/>
    <n v="33"/>
    <x v="1"/>
    <m/>
  </r>
  <r>
    <s v="00650202400011462"/>
    <s v="Secretaria de Estado de Educação e  Desporto Escolar"/>
    <x v="51"/>
    <x v="139"/>
    <d v="2024-02-26T00:00:00"/>
    <x v="0"/>
    <x v="0"/>
    <d v="2024-03-12T00:00:00"/>
    <n v="35"/>
    <n v="15"/>
    <x v="1"/>
    <m/>
  </r>
  <r>
    <s v="00650202400016855"/>
    <s v="Secretaria de Estado de Educação e  Desporto Escolar"/>
    <x v="51"/>
    <x v="171"/>
    <d v="2024-03-11T00:00:00"/>
    <x v="0"/>
    <x v="0"/>
    <d v="2024-03-21T00:00:00"/>
    <n v="31"/>
    <n v="10"/>
    <x v="1"/>
    <m/>
  </r>
  <r>
    <s v="00650202400017312"/>
    <s v="Secretaria de Estado de Educação e  Desporto Escolar"/>
    <x v="51"/>
    <x v="55"/>
    <d v="2024-03-11T00:00:00"/>
    <x v="0"/>
    <x v="0"/>
    <d v="2024-02-26T00:00:00"/>
    <n v="6"/>
    <n v="0"/>
    <x v="0"/>
    <m/>
  </r>
  <r>
    <s v="00650202400017665"/>
    <s v="Secretaria de Estado de Educação e  Desporto Escolar"/>
    <x v="51"/>
    <x v="55"/>
    <d v="2024-03-11T00:00:00"/>
    <x v="0"/>
    <x v="0"/>
    <d v="2024-04-05T00:00:00"/>
    <n v="45"/>
    <n v="25"/>
    <x v="1"/>
    <m/>
  </r>
  <r>
    <s v="00650202400018203"/>
    <s v="Secretaria de Estado de Educação e  Desporto Escolar"/>
    <x v="51"/>
    <x v="55"/>
    <d v="2024-03-11T00:00:00"/>
    <x v="0"/>
    <x v="0"/>
    <d v="2024-02-22T00:00:00"/>
    <n v="2"/>
    <n v="0"/>
    <x v="0"/>
    <m/>
  </r>
  <r>
    <s v="00650202400020100"/>
    <s v="Secretaria de Estado de Educação e  Desporto Escolar"/>
    <x v="51"/>
    <x v="189"/>
    <d v="2024-03-13T00:00:00"/>
    <x v="0"/>
    <x v="0"/>
    <d v="2024-03-12T00:00:00"/>
    <n v="19"/>
    <n v="0"/>
    <x v="0"/>
    <m/>
  </r>
  <r>
    <s v="00650202400023126"/>
    <s v="Secretaria de Estado de Educação e  Desporto Escolar"/>
    <x v="51"/>
    <x v="190"/>
    <d v="2024-03-18T00:00:00"/>
    <x v="0"/>
    <x v="0"/>
    <d v="2024-04-18T00:00:00"/>
    <n v="54"/>
    <n v="31"/>
    <x v="1"/>
    <m/>
  </r>
  <r>
    <s v="00650202400023630"/>
    <s v="Secretaria de Estado de Educação e  Desporto Escolar"/>
    <x v="51"/>
    <x v="17"/>
    <d v="2024-03-18T00:00:00"/>
    <x v="0"/>
    <x v="0"/>
    <d v="2024-04-03T00:00:00"/>
    <n v="37"/>
    <n v="16"/>
    <x v="1"/>
    <m/>
  </r>
  <r>
    <s v="00650202400023983"/>
    <s v="Secretaria de Estado de Educação e  Desporto Escolar"/>
    <x v="51"/>
    <x v="17"/>
    <d v="2024-03-18T00:00:00"/>
    <x v="0"/>
    <x v="0"/>
    <d v="2024-04-17T00:00:00"/>
    <n v="51"/>
    <n v="30"/>
    <x v="1"/>
    <m/>
  </r>
  <r>
    <s v="00650202400024106"/>
    <s v="Secretaria de Estado de Educação e  Desporto Escolar"/>
    <x v="51"/>
    <x v="17"/>
    <d v="2024-03-18T00:00:00"/>
    <x v="0"/>
    <x v="0"/>
    <d v="2024-03-15T00:00:00"/>
    <n v="18"/>
    <n v="0"/>
    <x v="0"/>
    <m/>
  </r>
  <r>
    <s v="00650202400025099"/>
    <s v="Secretaria de Estado de Educação e  Desporto Escolar"/>
    <x v="51"/>
    <x v="86"/>
    <d v="2024-03-18T00:00:00"/>
    <x v="0"/>
    <x v="0"/>
    <d v="2024-03-01T00:00:00"/>
    <n v="3"/>
    <n v="0"/>
    <x v="0"/>
    <m/>
  </r>
  <r>
    <s v="03745202400002753"/>
    <s v="Secretaria de Estado de Educação e  Desporto Escolar"/>
    <x v="51"/>
    <x v="86"/>
    <d v="2024-04-15T00:00:00"/>
    <x v="0"/>
    <x v="1"/>
    <d v="2024-03-25T00:00:00"/>
    <n v="27"/>
    <n v="0"/>
    <x v="0"/>
    <m/>
  </r>
  <r>
    <s v="00650202400028276"/>
    <s v="Secretaria de Estado de Educação e  Desporto Escolar"/>
    <x v="51"/>
    <x v="121"/>
    <d v="2024-03-25T00:00:00"/>
    <x v="0"/>
    <x v="0"/>
    <d v="2024-03-27T00:00:00"/>
    <n v="26"/>
    <n v="2"/>
    <x v="1"/>
    <m/>
  </r>
  <r>
    <s v="00650202400028438"/>
    <s v="Secretaria de Estado de Educação e  Desporto Escolar"/>
    <x v="51"/>
    <x v="121"/>
    <d v="2024-03-25T00:00:00"/>
    <x v="0"/>
    <x v="0"/>
    <d v="2024-05-06T00:00:00"/>
    <n v="66"/>
    <n v="42"/>
    <x v="1"/>
    <m/>
  </r>
  <r>
    <s v="00650202400028942"/>
    <s v="Secretaria de Estado de Educação e  Desporto Escolar"/>
    <x v="51"/>
    <x v="121"/>
    <d v="2024-03-25T00:00:00"/>
    <x v="0"/>
    <x v="0"/>
    <d v="2024-04-09T00:00:00"/>
    <n v="39"/>
    <n v="15"/>
    <x v="1"/>
    <m/>
  </r>
  <r>
    <s v="00650202400029086"/>
    <s v="Secretaria de Estado de Educação e  Desporto Escolar"/>
    <x v="51"/>
    <x v="265"/>
    <d v="2024-03-25T00:00:00"/>
    <x v="0"/>
    <x v="0"/>
    <d v="2024-03-25T00:00:00"/>
    <n v="22"/>
    <n v="0"/>
    <x v="0"/>
    <m/>
  </r>
  <r>
    <s v="00650202400029248"/>
    <s v="Secretaria de Estado de Educação e  Desporto Escolar"/>
    <x v="51"/>
    <x v="122"/>
    <d v="2024-03-25T00:00:00"/>
    <x v="0"/>
    <x v="0"/>
    <d v="2024-03-26T00:00:00"/>
    <n v="22"/>
    <n v="1"/>
    <x v="1"/>
    <m/>
  </r>
  <r>
    <s v="00650202400029329"/>
    <s v="Secretaria de Estado de Educação e  Desporto Escolar"/>
    <x v="51"/>
    <x v="122"/>
    <d v="2024-03-25T00:00:00"/>
    <x v="0"/>
    <x v="0"/>
    <d v="2024-03-12T00:00:00"/>
    <n v="8"/>
    <n v="0"/>
    <x v="0"/>
    <m/>
  </r>
  <r>
    <s v="00650202400029418"/>
    <s v="Secretaria de Estado de Educação e  Desporto Escolar"/>
    <x v="51"/>
    <x v="122"/>
    <d v="2024-03-25T00:00:00"/>
    <x v="0"/>
    <x v="0"/>
    <d v="2024-03-07T00:00:00"/>
    <n v="3"/>
    <n v="0"/>
    <x v="0"/>
    <m/>
  </r>
  <r>
    <s v="00650202400030173"/>
    <s v="Secretaria de Estado de Educação e  Desporto Escolar"/>
    <x v="51"/>
    <x v="88"/>
    <d v="2024-03-25T00:00:00"/>
    <x v="0"/>
    <x v="0"/>
    <d v="2024-04-11T00:00:00"/>
    <n v="37"/>
    <n v="17"/>
    <x v="1"/>
    <m/>
  </r>
  <r>
    <s v="00650202400031226"/>
    <s v="Secretaria de Estado de Educação e  Desporto Escolar"/>
    <x v="51"/>
    <x v="89"/>
    <d v="2024-03-26T00:00:00"/>
    <x v="0"/>
    <x v="0"/>
    <d v="2024-03-26T00:00:00"/>
    <n v="20"/>
    <n v="0"/>
    <x v="0"/>
    <m/>
  </r>
  <r>
    <s v="00650202400031811"/>
    <s v="Secretaria de Estado de Educação e  Desporto Escolar"/>
    <x v="51"/>
    <x v="266"/>
    <d v="2024-03-27T00:00:00"/>
    <x v="0"/>
    <x v="0"/>
    <d v="2024-04-08T00:00:00"/>
    <n v="32"/>
    <n v="12"/>
    <x v="1"/>
    <m/>
  </r>
  <r>
    <s v="00650202400032389"/>
    <s v="Secretaria de Estado de Educação e  Desporto Escolar"/>
    <x v="51"/>
    <x v="266"/>
    <d v="2024-03-27T00:00:00"/>
    <x v="0"/>
    <x v="0"/>
    <d v="2024-04-08T00:00:00"/>
    <n v="32"/>
    <n v="12"/>
    <x v="1"/>
    <m/>
  </r>
  <r>
    <s v="00650202400032893"/>
    <s v="Secretaria de Estado de Educação e  Desporto Escolar"/>
    <x v="51"/>
    <x v="59"/>
    <d v="2024-04-01T00:00:00"/>
    <x v="0"/>
    <x v="0"/>
    <d v="2024-03-12T00:00:00"/>
    <n v="4"/>
    <n v="0"/>
    <x v="0"/>
    <m/>
  </r>
  <r>
    <s v="00650202400033350"/>
    <s v="Secretaria de Estado de Educação e  Desporto Escolar"/>
    <x v="51"/>
    <x v="59"/>
    <d v="2024-04-01T00:00:00"/>
    <x v="0"/>
    <x v="0"/>
    <d v="2024-03-27T00:00:00"/>
    <n v="19"/>
    <n v="0"/>
    <x v="0"/>
    <m/>
  </r>
  <r>
    <s v="00650202400033512"/>
    <s v="Secretaria de Estado de Educação e  Desporto Escolar"/>
    <x v="51"/>
    <x v="23"/>
    <d v="2024-04-01T00:00:00"/>
    <x v="0"/>
    <x v="0"/>
    <d v="2024-03-13T00:00:00"/>
    <n v="3"/>
    <n v="0"/>
    <x v="0"/>
    <m/>
  </r>
  <r>
    <s v="00650202400040489"/>
    <s v="Secretaria de Estado de Educação e  Desporto Escolar"/>
    <x v="51"/>
    <x v="26"/>
    <d v="2024-04-08T00:00:00"/>
    <x v="0"/>
    <x v="0"/>
    <d v="2024-03-27T00:00:00"/>
    <n v="9"/>
    <n v="0"/>
    <x v="0"/>
    <m/>
  </r>
  <r>
    <s v="00650202400042775"/>
    <s v="Secretaria de Estado de Educação e  Desporto Escolar"/>
    <x v="51"/>
    <x v="102"/>
    <d v="2024-04-09T00:00:00"/>
    <x v="0"/>
    <x v="0"/>
    <d v="2024-04-11T00:00:00"/>
    <n v="22"/>
    <n v="2"/>
    <x v="1"/>
    <m/>
  </r>
  <r>
    <s v="00650202400044557"/>
    <s v="Secretaria de Estado de Educação e  Desporto Escolar"/>
    <x v="51"/>
    <x v="91"/>
    <d v="2024-04-10T00:00:00"/>
    <x v="0"/>
    <x v="0"/>
    <d v="2024-03-21T00:00:00"/>
    <n v="0"/>
    <n v="0"/>
    <x v="0"/>
    <m/>
  </r>
  <r>
    <s v="00650202400045448"/>
    <s v="Secretaria de Estado de Educação e  Desporto Escolar"/>
    <x v="51"/>
    <x v="91"/>
    <d v="2024-04-10T00:00:00"/>
    <x v="0"/>
    <x v="0"/>
    <d v="2024-03-27T00:00:00"/>
    <n v="6"/>
    <n v="0"/>
    <x v="0"/>
    <m/>
  </r>
  <r>
    <s v="00650202400048544"/>
    <s v="Secretaria de Estado de Educação e  Desporto Escolar"/>
    <x v="51"/>
    <x v="142"/>
    <d v="2024-04-16T00:00:00"/>
    <x v="0"/>
    <x v="0"/>
    <d v="2024-03-27T00:00:00"/>
    <n v="0"/>
    <n v="0"/>
    <x v="0"/>
    <m/>
  </r>
  <r>
    <s v="00650202400049010"/>
    <s v="Secretaria de Estado de Educação e  Desporto Escolar"/>
    <x v="51"/>
    <x v="178"/>
    <d v="2024-04-22T00:00:00"/>
    <x v="0"/>
    <x v="0"/>
    <d v="2024-04-01T00:00:00"/>
    <n v="4"/>
    <n v="0"/>
    <x v="0"/>
    <m/>
  </r>
  <r>
    <s v="00650202400049192"/>
    <s v="Secretaria de Estado de Educação e  Desporto Escolar"/>
    <x v="51"/>
    <x v="178"/>
    <d v="2024-04-22T00:00:00"/>
    <x v="0"/>
    <x v="0"/>
    <d v="2024-04-05T00:00:00"/>
    <n v="8"/>
    <n v="0"/>
    <x v="0"/>
    <m/>
  </r>
  <r>
    <s v="00650202400049273"/>
    <s v="Secretaria de Estado de Educação e  Desporto Escolar"/>
    <x v="51"/>
    <x v="267"/>
    <d v="2024-04-22T00:00:00"/>
    <x v="0"/>
    <x v="0"/>
    <d v="2024-04-01T00:00:00"/>
    <n v="3"/>
    <n v="0"/>
    <x v="0"/>
    <m/>
  </r>
  <r>
    <s v="00650202400049354"/>
    <s v="Secretaria de Estado de Educação e  Desporto Escolar"/>
    <x v="51"/>
    <x v="267"/>
    <d v="2024-04-22T00:00:00"/>
    <x v="0"/>
    <x v="0"/>
    <d v="2024-04-11T00:00:00"/>
    <n v="13"/>
    <n v="0"/>
    <x v="0"/>
    <m/>
  </r>
  <r>
    <s v="00650202400050794"/>
    <s v="Secretaria de Estado de Educação e  Desporto Escolar"/>
    <x v="51"/>
    <x v="246"/>
    <d v="2024-04-22T00:00:00"/>
    <x v="0"/>
    <x v="0"/>
    <d v="2024-04-12T00:00:00"/>
    <n v="10"/>
    <n v="0"/>
    <x v="0"/>
    <m/>
  </r>
  <r>
    <s v="00650202400052142"/>
    <s v="Secretaria de Estado de Educação e  Desporto Escolar"/>
    <x v="51"/>
    <x v="172"/>
    <d v="2024-04-29T00:00:00"/>
    <x v="0"/>
    <x v="0"/>
    <d v="2024-04-23T00:00:00"/>
    <n v="19"/>
    <n v="0"/>
    <x v="0"/>
    <m/>
  </r>
  <r>
    <s v="00650202400055320"/>
    <s v="Secretaria de Estado de Educação e  Desporto Escolar"/>
    <x v="51"/>
    <x v="56"/>
    <d v="2024-04-30T00:00:00"/>
    <x v="0"/>
    <x v="0"/>
    <d v="2024-04-23T00:00:00"/>
    <n v="13"/>
    <n v="0"/>
    <x v="0"/>
    <m/>
  </r>
  <r>
    <s v="00650202400056482"/>
    <s v="Secretaria de Estado de Educação e  Desporto Escolar"/>
    <x v="51"/>
    <x v="255"/>
    <d v="2024-05-06T00:00:00"/>
    <x v="0"/>
    <x v="0"/>
    <d v="2024-04-23T00:00:00"/>
    <n v="11"/>
    <n v="0"/>
    <x v="0"/>
    <m/>
  </r>
  <r>
    <s v="00650202400061303"/>
    <s v="Secretaria de Estado de Educação e  Desporto Escolar"/>
    <x v="51"/>
    <x v="173"/>
    <d v="2024-05-23T00:00:00"/>
    <x v="1"/>
    <x v="0"/>
    <d v="2024-05-23T00:00:00"/>
    <n v="31"/>
    <n v="0"/>
    <x v="0"/>
    <m/>
  </r>
  <r>
    <s v="00650202400061648"/>
    <s v="Secretaria de Estado de Educação e  Desporto Escolar"/>
    <x v="51"/>
    <x v="8"/>
    <d v="2024-05-13T00:00:00"/>
    <x v="0"/>
    <x v="0"/>
    <d v="2024-05-02T00:00:00"/>
    <n v="9"/>
    <n v="0"/>
    <x v="0"/>
    <m/>
  </r>
  <r>
    <s v="00650202400061729"/>
    <s v="Secretaria de Estado de Educação e  Desporto Escolar"/>
    <x v="51"/>
    <x v="8"/>
    <d v="2024-05-13T00:00:00"/>
    <x v="0"/>
    <x v="0"/>
    <d v="2024-05-02T00:00:00"/>
    <n v="9"/>
    <n v="0"/>
    <x v="0"/>
    <m/>
  </r>
  <r>
    <s v="00650202400062377"/>
    <s v="Secretaria de Estado de Educação e  Desporto Escolar"/>
    <x v="51"/>
    <x v="8"/>
    <d v="2024-05-13T00:00:00"/>
    <x v="0"/>
    <x v="0"/>
    <d v="2024-05-10T00:00:00"/>
    <n v="17"/>
    <n v="0"/>
    <x v="0"/>
    <m/>
  </r>
  <r>
    <s v="00650202400063691"/>
    <s v="Secretaria de Estado de Educação e  Desporto Escolar"/>
    <x v="51"/>
    <x v="213"/>
    <d v="2024-05-15T00:00:00"/>
    <x v="0"/>
    <x v="0"/>
    <d v="2024-05-06T00:00:00"/>
    <n v="11"/>
    <n v="0"/>
    <x v="0"/>
    <m/>
  </r>
  <r>
    <s v="00650202400065120"/>
    <s v="Secretaria de Estado de Educação e  Desporto Escolar"/>
    <x v="51"/>
    <x v="16"/>
    <d v="2024-05-20T00:00:00"/>
    <x v="0"/>
    <x v="0"/>
    <d v="2024-05-10T00:00:00"/>
    <n v="14"/>
    <n v="0"/>
    <x v="0"/>
    <m/>
  </r>
  <r>
    <s v="01037202400030335"/>
    <s v="Secretaria de Estado de Educação e  Desporto Escolar"/>
    <x v="51"/>
    <x v="268"/>
    <d v="2024-05-20T00:00:00"/>
    <x v="0"/>
    <x v="1"/>
    <d v="2024-04-29T00:00:00"/>
    <n v="2"/>
    <n v="0"/>
    <x v="0"/>
    <m/>
  </r>
  <r>
    <s v="00650202400067689"/>
    <s v="Secretaria de Estado de Educação e  Desporto Escolar"/>
    <x v="51"/>
    <x v="143"/>
    <d v="2024-05-21T00:00:00"/>
    <x v="0"/>
    <x v="0"/>
    <d v="2024-05-10T00:00:00"/>
    <n v="10"/>
    <n v="0"/>
    <x v="0"/>
    <m/>
  </r>
  <r>
    <s v="00650202400069461"/>
    <s v="Secretaria de Estado de Educação e  Desporto Escolar"/>
    <x v="51"/>
    <x v="269"/>
    <d v="2024-05-22T00:00:00"/>
    <x v="0"/>
    <x v="0"/>
    <d v="2024-05-10T00:00:00"/>
    <n v="8"/>
    <n v="0"/>
    <x v="0"/>
    <m/>
  </r>
  <r>
    <s v="00650202400071449"/>
    <s v="Secretaria de Estado de Educação e  Desporto Escolar"/>
    <x v="51"/>
    <x v="270"/>
    <d v="2024-05-27T00:00:00"/>
    <x v="0"/>
    <x v="0"/>
    <d v="2024-05-22T00:00:00"/>
    <n v="18"/>
    <n v="0"/>
    <x v="0"/>
    <m/>
  </r>
  <r>
    <s v="00650202400071520"/>
    <s v="Secretaria de Estado de Educação e  Desporto Escolar"/>
    <x v="51"/>
    <x v="271"/>
    <d v="2024-05-27T00:00:00"/>
    <x v="0"/>
    <x v="0"/>
    <d v="2024-05-17T00:00:00"/>
    <n v="12"/>
    <n v="0"/>
    <x v="0"/>
    <m/>
  </r>
  <r>
    <s v="00650202400073069"/>
    <s v="Secretaria de Estado de Educação e  Desporto Escolar"/>
    <x v="51"/>
    <x v="272"/>
    <d v="2024-05-28T00:00:00"/>
    <x v="0"/>
    <x v="0"/>
    <d v="2024-05-22T00:00:00"/>
    <n v="14"/>
    <n v="0"/>
    <x v="0"/>
    <m/>
  </r>
  <r>
    <s v="00650202400073140"/>
    <s v="Secretaria de Estado de Educação e  Desporto Escolar"/>
    <x v="51"/>
    <x v="272"/>
    <d v="2024-05-28T00:00:00"/>
    <x v="0"/>
    <x v="0"/>
    <d v="2024-05-09T00:00:00"/>
    <n v="1"/>
    <n v="0"/>
    <x v="0"/>
    <m/>
  </r>
  <r>
    <s v="00650202400073573"/>
    <s v="Secretaria de Estado de Educação e  Desporto Escolar"/>
    <x v="51"/>
    <x v="272"/>
    <d v="2024-05-28T00:00:00"/>
    <x v="0"/>
    <x v="0"/>
    <d v="2024-05-09T00:00:00"/>
    <n v="1"/>
    <n v="0"/>
    <x v="0"/>
    <m/>
  </r>
  <r>
    <s v="01150202400014805"/>
    <s v="Secretaria de Estado de Educação e  Desporto Escolar"/>
    <x v="51"/>
    <x v="208"/>
    <d v="2024-06-04T00:00:00"/>
    <x v="0"/>
    <x v="1"/>
    <d v="2024-06-04T00:00:00"/>
    <n v="25"/>
    <n v="0"/>
    <x v="0"/>
    <m/>
  </r>
  <r>
    <s v="00650202400076246"/>
    <s v="Secretaria de Estado de Educação e  Desporto Escolar"/>
    <x v="51"/>
    <x v="262"/>
    <d v="2024-06-03T00:00:00"/>
    <x v="0"/>
    <x v="0"/>
    <d v="2024-05-22T00:00:00"/>
    <n v="9"/>
    <n v="0"/>
    <x v="0"/>
    <m/>
  </r>
  <r>
    <s v="00650202400078109"/>
    <s v="Secretaria de Estado de Educação e  Desporto Escolar"/>
    <x v="51"/>
    <x v="226"/>
    <d v="2024-06-03T00:00:00"/>
    <x v="0"/>
    <x v="0"/>
    <d v="2024-06-03T00:00:00"/>
    <n v="20"/>
    <n v="0"/>
    <x v="0"/>
    <m/>
  </r>
  <r>
    <s v="00650202400078451"/>
    <s v="Secretaria de Estado de Educação e  Desporto Escolar"/>
    <x v="51"/>
    <x v="226"/>
    <d v="2024-06-03T00:00:00"/>
    <x v="0"/>
    <x v="0"/>
    <d v="2024-06-03T00:00:00"/>
    <n v="20"/>
    <n v="0"/>
    <x v="0"/>
    <m/>
  </r>
  <r>
    <s v="03745202400006589"/>
    <s v="Secretaria de Estado de Educação e  Desporto Escolar"/>
    <x v="51"/>
    <x v="43"/>
    <d v="2024-07-15T00:00:00"/>
    <x v="0"/>
    <x v="1"/>
    <d v="2024-06-24T00:00:00"/>
    <n v="38"/>
    <n v="0"/>
    <x v="0"/>
    <m/>
  </r>
  <r>
    <s v="00650202400080510"/>
    <s v="Secretaria de Estado de Educação e  Desporto Escolar"/>
    <x v="51"/>
    <x v="273"/>
    <d v="2024-06-10T00:00:00"/>
    <x v="0"/>
    <x v="0"/>
    <d v="2024-06-06T00:00:00"/>
    <n v="19"/>
    <n v="0"/>
    <x v="0"/>
    <m/>
  </r>
  <r>
    <s v="00650202400081673"/>
    <s v="Secretaria de Estado de Educação e  Desporto Escolar"/>
    <x v="51"/>
    <x v="193"/>
    <d v="2024-06-10T00:00:00"/>
    <x v="0"/>
    <x v="0"/>
    <d v="2024-06-04T00:00:00"/>
    <n v="14"/>
    <n v="0"/>
    <x v="0"/>
    <m/>
  </r>
  <r>
    <s v="00650202400082300"/>
    <s v="Secretaria de Estado de Educação e  Desporto Escolar"/>
    <x v="51"/>
    <x v="193"/>
    <d v="2024-06-11T00:00:00"/>
    <x v="0"/>
    <x v="0"/>
    <d v="2024-06-11T00:00:00"/>
    <n v="21"/>
    <n v="0"/>
    <x v="0"/>
    <m/>
  </r>
  <r>
    <s v="00650202400082483"/>
    <s v="Secretaria de Estado de Educação e  Desporto Escolar"/>
    <x v="51"/>
    <x v="193"/>
    <d v="2024-06-10T00:00:00"/>
    <x v="0"/>
    <x v="0"/>
    <d v="2024-06-06T00:00:00"/>
    <n v="16"/>
    <n v="0"/>
    <x v="0"/>
    <m/>
  </r>
  <r>
    <s v="00650202400082726"/>
    <s v="Secretaria de Estado de Educação e  Desporto Escolar"/>
    <x v="51"/>
    <x v="193"/>
    <d v="2024-06-11T00:00:00"/>
    <x v="0"/>
    <x v="0"/>
    <d v="2024-06-11T00:00:00"/>
    <n v="21"/>
    <n v="0"/>
    <x v="0"/>
    <m/>
  </r>
  <r>
    <s v="00650202400082807"/>
    <s v="Secretaria de Estado de Educação e  Desporto Escolar"/>
    <x v="51"/>
    <x v="214"/>
    <d v="2024-06-11T00:00:00"/>
    <x v="0"/>
    <x v="0"/>
    <d v="2024-05-24T00:00:00"/>
    <n v="2"/>
    <n v="0"/>
    <x v="0"/>
    <m/>
  </r>
  <r>
    <s v="00650202400083293"/>
    <s v="Secretaria de Estado de Educação e  Desporto Escolar"/>
    <x v="51"/>
    <x v="214"/>
    <d v="2024-06-17T00:00:00"/>
    <x v="0"/>
    <x v="1"/>
    <d v="2024-06-05T00:00:00"/>
    <n v="14"/>
    <n v="0"/>
    <x v="0"/>
    <m/>
  </r>
  <r>
    <s v="00650202400088090"/>
    <s v="Secretaria de Estado de Educação e  Desporto Escolar"/>
    <x v="51"/>
    <x v="61"/>
    <d v="2024-06-24T00:00:00"/>
    <x v="0"/>
    <x v="0"/>
    <d v="2024-06-24T00:00:00"/>
    <n v="27"/>
    <n v="0"/>
    <x v="0"/>
    <m/>
  </r>
  <r>
    <s v="00650202400089062"/>
    <s v="Secretaria de Estado de Educação e  Desporto Escolar"/>
    <x v="51"/>
    <x v="44"/>
    <d v="2024-06-24T00:00:00"/>
    <x v="0"/>
    <x v="0"/>
    <d v="2024-06-17T00:00:00"/>
    <n v="18"/>
    <n v="0"/>
    <x v="0"/>
    <m/>
  </r>
  <r>
    <s v="00650202400089143"/>
    <s v="Secretaria de Estado de Educação e  Desporto Escolar"/>
    <x v="51"/>
    <x v="44"/>
    <d v="2024-06-24T00:00:00"/>
    <x v="0"/>
    <x v="0"/>
    <d v="2024-06-17T00:00:00"/>
    <n v="18"/>
    <n v="0"/>
    <x v="0"/>
    <m/>
  </r>
  <r>
    <s v="00650202400089224"/>
    <s v="Secretaria de Estado de Educação e  Desporto Escolar"/>
    <x v="51"/>
    <x v="44"/>
    <d v="2024-06-24T00:00:00"/>
    <x v="0"/>
    <x v="0"/>
    <d v="2024-06-17T00:00:00"/>
    <n v="18"/>
    <n v="0"/>
    <x v="0"/>
    <m/>
  </r>
  <r>
    <s v="00650202400089313"/>
    <s v="Secretaria de Estado de Educação e  Desporto Escolar"/>
    <x v="51"/>
    <x v="44"/>
    <d v="2024-06-24T00:00:00"/>
    <x v="0"/>
    <x v="0"/>
    <d v="2024-06-17T00:00:00"/>
    <n v="18"/>
    <n v="0"/>
    <x v="0"/>
    <m/>
  </r>
  <r>
    <s v="00650202400089658"/>
    <s v="Secretaria de Estado de Educação e  Desporto Escolar"/>
    <x v="51"/>
    <x v="259"/>
    <d v="2024-06-24T00:00:00"/>
    <x v="0"/>
    <x v="0"/>
    <d v="2024-06-17T00:00:00"/>
    <n v="14"/>
    <n v="0"/>
    <x v="0"/>
    <m/>
  </r>
  <r>
    <s v="00650202400089739"/>
    <s v="Secretaria de Estado de Educação e  Desporto Escolar"/>
    <x v="51"/>
    <x v="259"/>
    <d v="2024-06-24T00:00:00"/>
    <x v="0"/>
    <x v="0"/>
    <d v="2024-06-07T00:00:00"/>
    <n v="4"/>
    <n v="0"/>
    <x v="0"/>
    <m/>
  </r>
  <r>
    <s v="00650202400090150"/>
    <s v="Secretaria de Estado de Educação e  Desporto Escolar"/>
    <x v="51"/>
    <x v="259"/>
    <d v="2024-06-24T00:00:00"/>
    <x v="0"/>
    <x v="0"/>
    <d v="2024-06-24T00:00:00"/>
    <n v="21"/>
    <n v="0"/>
    <x v="0"/>
    <m/>
  </r>
  <r>
    <s v="00650202400092101"/>
    <s v="Secretaria de Estado de Educação e  Desporto Escolar"/>
    <x v="51"/>
    <x v="154"/>
    <d v="2024-06-26T00:00:00"/>
    <x v="0"/>
    <x v="0"/>
    <d v="2024-06-14T00:00:00"/>
    <n v="9"/>
    <n v="0"/>
    <x v="0"/>
    <m/>
  </r>
  <r>
    <s v="00650202400092870"/>
    <s v="Secretaria de Estado de Educação e  Desporto Escolar"/>
    <x v="51"/>
    <x v="274"/>
    <d v="2024-07-01T00:00:00"/>
    <x v="0"/>
    <x v="0"/>
    <d v="2024-06-11T00:00:00"/>
    <n v="4"/>
    <n v="0"/>
    <x v="0"/>
    <m/>
  </r>
  <r>
    <s v="00650202400093922"/>
    <s v="Secretaria de Estado de Educação e  Desporto Escolar"/>
    <x v="51"/>
    <x v="37"/>
    <d v="2024-07-01T00:00:00"/>
    <x v="0"/>
    <x v="0"/>
    <d v="2024-06-26T00:00:00"/>
    <n v="15"/>
    <n v="0"/>
    <x v="0"/>
    <m/>
  </r>
  <r>
    <s v="00650202400094570"/>
    <s v="Secretaria de Estado de Educação e  Desporto Escolar"/>
    <x v="51"/>
    <x v="37"/>
    <d v="2024-07-12T00:00:00"/>
    <x v="1"/>
    <x v="0"/>
    <d v="2024-07-10T00:00:00"/>
    <n v="29"/>
    <n v="0"/>
    <x v="0"/>
    <m/>
  </r>
  <r>
    <s v="00650202400100996"/>
    <s v="Secretaria de Estado de Educação e  Desporto Escolar"/>
    <x v="51"/>
    <x v="217"/>
    <d v="2024-07-15T00:00:00"/>
    <x v="0"/>
    <x v="0"/>
    <d v="2024-06-24T00:00:00"/>
    <n v="3"/>
    <n v="0"/>
    <x v="0"/>
    <m/>
  </r>
  <r>
    <s v="00650202400102697"/>
    <s v="Secretaria de Estado de Educação e  Desporto Escolar"/>
    <x v="51"/>
    <x v="30"/>
    <d v="2024-07-15T00:00:00"/>
    <x v="0"/>
    <x v="0"/>
    <d v="2024-07-04T00:00:00"/>
    <n v="10"/>
    <n v="0"/>
    <x v="0"/>
    <m/>
  </r>
  <r>
    <s v="00650202400102930"/>
    <s v="Secretaria de Estado de Educação e  Desporto Escolar"/>
    <x v="51"/>
    <x v="30"/>
    <d v="2024-07-15T00:00:00"/>
    <x v="0"/>
    <x v="0"/>
    <d v="2024-07-12T00:00:00"/>
    <n v="18"/>
    <n v="0"/>
    <x v="0"/>
    <m/>
  </r>
  <r>
    <s v="00650202400103901"/>
    <s v="Secretaria de Estado de Educação e  Desporto Escolar"/>
    <x v="51"/>
    <x v="145"/>
    <d v="2024-07-16T00:00:00"/>
    <x v="0"/>
    <x v="0"/>
    <d v="2024-07-09T00:00:00"/>
    <n v="14"/>
    <n v="0"/>
    <x v="0"/>
    <m/>
  </r>
  <r>
    <s v="00650202400104479"/>
    <s v="Secretaria de Estado de Educação e  Desporto Escolar"/>
    <x v="51"/>
    <x v="112"/>
    <d v="2024-07-16T00:00:00"/>
    <x v="0"/>
    <x v="0"/>
    <d v="2024-07-12T00:00:00"/>
    <n v="16"/>
    <n v="0"/>
    <x v="0"/>
    <m/>
  </r>
  <r>
    <s v="00650202400105521"/>
    <s v="Secretaria de Estado de Educação e  Desporto Escolar"/>
    <x v="51"/>
    <x v="275"/>
    <d v="2024-07-17T00:00:00"/>
    <x v="0"/>
    <x v="0"/>
    <d v="2024-07-01T00:00:00"/>
    <n v="4"/>
    <n v="0"/>
    <x v="0"/>
    <m/>
  </r>
  <r>
    <s v="00650202400105955"/>
    <s v="Secretaria de Estado de Educação e  Desporto Escolar"/>
    <x v="51"/>
    <x v="276"/>
    <d v="2024-07-22T00:00:00"/>
    <x v="0"/>
    <x v="0"/>
    <d v="2024-07-10T00:00:00"/>
    <n v="11"/>
    <n v="0"/>
    <x v="0"/>
    <m/>
  </r>
  <r>
    <s v="00650202400106501"/>
    <s v="Secretaria de Estado de Educação e  Desporto Escolar"/>
    <x v="51"/>
    <x v="45"/>
    <d v="2024-07-22T00:00:00"/>
    <x v="0"/>
    <x v="0"/>
    <d v="2024-07-17T00:00:00"/>
    <n v="16"/>
    <n v="0"/>
    <x v="0"/>
    <m/>
  </r>
  <r>
    <s v="00650202400106684"/>
    <s v="Secretaria de Estado de Educação e  Desporto Escolar"/>
    <x v="51"/>
    <x v="45"/>
    <d v="2024-07-22T00:00:00"/>
    <x v="0"/>
    <x v="0"/>
    <d v="2024-07-22T00:00:00"/>
    <n v="21"/>
    <n v="0"/>
    <x v="0"/>
    <m/>
  </r>
  <r>
    <s v="00650202400110878"/>
    <s v="Secretaria de Estado de Educação e  Desporto Escolar"/>
    <x v="51"/>
    <x v="258"/>
    <d v="2024-07-29T00:00:00"/>
    <x v="0"/>
    <x v="0"/>
    <d v="2024-07-17T00:00:00"/>
    <n v="8"/>
    <n v="0"/>
    <x v="0"/>
    <m/>
  </r>
  <r>
    <s v="00650202400111505"/>
    <s v="Secretaria de Estado de Educação e  Desporto Escolar"/>
    <x v="51"/>
    <x v="258"/>
    <d v="2024-07-30T00:00:00"/>
    <x v="0"/>
    <x v="0"/>
    <d v="2024-07-22T00:00:00"/>
    <n v="13"/>
    <n v="0"/>
    <x v="0"/>
    <m/>
  </r>
  <r>
    <s v="00650202400111920"/>
    <s v="Secretaria de Estado de Educação e  Desporto Escolar"/>
    <x v="51"/>
    <x v="234"/>
    <d v="2024-07-31T00:00:00"/>
    <x v="0"/>
    <x v="0"/>
    <d v="2024-07-23T00:00:00"/>
    <n v="12"/>
    <n v="0"/>
    <x v="0"/>
    <m/>
  </r>
  <r>
    <s v="00650202400112579"/>
    <s v="Secretaria de Estado de Educação e  Desporto Escolar"/>
    <x v="51"/>
    <x v="277"/>
    <d v="2024-08-05T00:00:00"/>
    <x v="0"/>
    <x v="0"/>
    <d v="2024-07-22T00:00:00"/>
    <n v="10"/>
    <n v="0"/>
    <x v="0"/>
    <m/>
  </r>
  <r>
    <s v="00650202400112650"/>
    <s v="Secretaria de Estado de Educação e  Desporto Escolar"/>
    <x v="51"/>
    <x v="277"/>
    <d v="2024-08-05T00:00:00"/>
    <x v="0"/>
    <x v="0"/>
    <d v="2024-07-22T00:00:00"/>
    <n v="10"/>
    <n v="0"/>
    <x v="0"/>
    <m/>
  </r>
  <r>
    <s v="00650202400113540"/>
    <s v="Secretaria de Estado de Educação e  Desporto Escolar"/>
    <x v="51"/>
    <x v="46"/>
    <d v="2024-08-15T00:00:00"/>
    <x v="1"/>
    <x v="0"/>
    <d v="2024-08-15T00:00:00"/>
    <n v="30"/>
    <n v="0"/>
    <x v="0"/>
    <m/>
  </r>
  <r>
    <s v="00650202400114946"/>
    <s v="Secretaria de Estado de Educação e  Desporto Escolar"/>
    <x v="51"/>
    <x v="164"/>
    <d v="2024-08-12T00:00:00"/>
    <x v="0"/>
    <x v="0"/>
    <d v="2024-07-23T00:00:00"/>
    <n v="4"/>
    <n v="0"/>
    <x v="0"/>
    <m/>
  </r>
  <r>
    <s v="00650202400115322"/>
    <s v="Secretaria de Estado de Educação e  Desporto Escolar"/>
    <x v="51"/>
    <x v="197"/>
    <d v="2024-08-12T00:00:00"/>
    <x v="0"/>
    <x v="0"/>
    <d v="2024-07-23T00:00:00"/>
    <n v="3"/>
    <n v="0"/>
    <x v="0"/>
    <m/>
  </r>
  <r>
    <s v="00650202400116051"/>
    <s v="Secretaria de Estado de Educação e  Desporto Escolar"/>
    <x v="51"/>
    <x v="65"/>
    <d v="2024-08-12T00:00:00"/>
    <x v="0"/>
    <x v="0"/>
    <d v="2024-07-23T00:00:00"/>
    <n v="1"/>
    <n v="0"/>
    <x v="0"/>
    <m/>
  </r>
  <r>
    <s v="00650202400116566"/>
    <s v="Secretaria de Estado de Educação e  Desporto Escolar"/>
    <x v="51"/>
    <x v="65"/>
    <d v="2024-08-12T00:00:00"/>
    <x v="0"/>
    <x v="0"/>
    <d v="2024-08-01T00:00:00"/>
    <n v="10"/>
    <n v="0"/>
    <x v="0"/>
    <m/>
  </r>
  <r>
    <s v="00650202400117880"/>
    <s v="Secretaria de Estado de Educação e  Desporto Escolar"/>
    <x v="51"/>
    <x v="260"/>
    <d v="2024-08-14T00:00:00"/>
    <x v="0"/>
    <x v="0"/>
    <d v="2024-08-06T00:00:00"/>
    <n v="12"/>
    <n v="0"/>
    <x v="0"/>
    <m/>
  </r>
  <r>
    <s v="00650202400117961"/>
    <s v="Secretaria de Estado de Educação e  Desporto Escolar"/>
    <x v="51"/>
    <x v="260"/>
    <d v="2024-08-19T00:00:00"/>
    <x v="0"/>
    <x v="0"/>
    <d v="2024-08-06T00:00:00"/>
    <n v="12"/>
    <n v="0"/>
    <x v="0"/>
    <m/>
  </r>
  <r>
    <s v="00650202400118186"/>
    <s v="Secretaria de Estado de Educação e  Desporto Escolar"/>
    <x v="51"/>
    <x v="260"/>
    <d v="2024-08-19T00:00:00"/>
    <x v="0"/>
    <x v="0"/>
    <d v="2024-08-19T00:00:00"/>
    <n v="25"/>
    <n v="0"/>
    <x v="0"/>
    <m/>
  </r>
  <r>
    <s v="00650202400119662"/>
    <s v="Secretaria de Estado de Educação e  Desporto Escolar"/>
    <x v="51"/>
    <x v="116"/>
    <d v="2024-08-19T00:00:00"/>
    <x v="0"/>
    <x v="0"/>
    <d v="2024-08-13T00:00:00"/>
    <n v="18"/>
    <n v="0"/>
    <x v="0"/>
    <m/>
  </r>
  <r>
    <s v="00650202400122450"/>
    <s v="Secretaria de Estado de Educação e  Desporto Escolar"/>
    <x v="51"/>
    <x v="165"/>
    <d v="2024-09-04T00:00:00"/>
    <x v="0"/>
    <x v="0"/>
    <d v="2024-08-14T00:00:00"/>
    <n v="14"/>
    <n v="0"/>
    <x v="0"/>
    <m/>
  </r>
  <r>
    <s v="00650202400128572"/>
    <s v="Secretaria de Estado de Educação e  Desporto Escolar"/>
    <x v="51"/>
    <x v="66"/>
    <d v="2024-08-28T00:00:00"/>
    <x v="0"/>
    <x v="0"/>
    <d v="2024-08-14T00:00:00"/>
    <n v="6"/>
    <n v="0"/>
    <x v="0"/>
    <m/>
  </r>
  <r>
    <s v="00650202400130550"/>
    <s v="Secretaria de Estado de Educação e  Desporto Escolar"/>
    <x v="51"/>
    <x v="220"/>
    <d v="2024-09-02T00:00:00"/>
    <x v="0"/>
    <x v="0"/>
    <d v="2024-08-23T00:00:00"/>
    <n v="14"/>
    <n v="0"/>
    <x v="0"/>
    <m/>
  </r>
  <r>
    <s v="00650202400130631"/>
    <s v="Secretaria de Estado de Educação e  Desporto Escolar"/>
    <x v="51"/>
    <x v="220"/>
    <d v="2024-09-02T00:00:00"/>
    <x v="0"/>
    <x v="0"/>
    <d v="2024-08-23T00:00:00"/>
    <n v="14"/>
    <n v="0"/>
    <x v="0"/>
    <m/>
  </r>
  <r>
    <s v="00650202400131956"/>
    <s v="Secretaria de Estado de Educação e  Desporto Escolar"/>
    <x v="51"/>
    <x v="227"/>
    <d v="2024-09-02T00:00:00"/>
    <x v="0"/>
    <x v="0"/>
    <d v="2024-08-14T00:00:00"/>
    <n v="2"/>
    <n v="0"/>
    <x v="0"/>
    <m/>
  </r>
  <r>
    <s v="00650202400132928"/>
    <s v="Secretaria de Estado de Educação e  Desporto Escolar"/>
    <x v="51"/>
    <x v="278"/>
    <d v="2024-09-02T00:00:00"/>
    <x v="0"/>
    <x v="0"/>
    <d v="2024-09-02T00:00:00"/>
    <n v="20"/>
    <n v="0"/>
    <x v="0"/>
    <m/>
  </r>
  <r>
    <s v="00872202400029918"/>
    <s v="Secretaria de Estado de Educação e  Desporto Escolar"/>
    <x v="51"/>
    <x v="11"/>
    <d v="2024-09-09T00:00:00"/>
    <x v="0"/>
    <x v="1"/>
    <d v="2024-08-20T00:00:00"/>
    <n v="4"/>
    <n v="0"/>
    <x v="0"/>
    <m/>
  </r>
  <r>
    <s v="00872202400030088"/>
    <s v="Secretaria de Estado de Educação e  Desporto Escolar"/>
    <x v="51"/>
    <x v="11"/>
    <d v="2024-09-09T00:00:00"/>
    <x v="0"/>
    <x v="1"/>
    <d v="2024-08-20T00:00:00"/>
    <n v="4"/>
    <n v="0"/>
    <x v="0"/>
    <m/>
  </r>
  <r>
    <s v="00872202400030169"/>
    <s v="Secretaria de Estado de Educação e  Desporto Escolar"/>
    <x v="51"/>
    <x v="11"/>
    <d v="2024-09-09T00:00:00"/>
    <x v="0"/>
    <x v="1"/>
    <d v="2024-08-20T00:00:00"/>
    <n v="4"/>
    <n v="0"/>
    <x v="0"/>
    <m/>
  </r>
  <r>
    <s v="00650202400137806"/>
    <s v="Secretaria de Estado de Educação e  Desporto Escolar"/>
    <x v="51"/>
    <x v="67"/>
    <d v="2024-09-09T00:00:00"/>
    <x v="0"/>
    <x v="0"/>
    <d v="2024-08-20T00:00:00"/>
    <n v="1"/>
    <n v="0"/>
    <x v="0"/>
    <m/>
  </r>
  <r>
    <s v="00650202400139426"/>
    <s v="Secretaria de Estado de Educação e  Desporto Escolar"/>
    <x v="51"/>
    <x v="47"/>
    <d v="2024-09-09T00:00:00"/>
    <x v="0"/>
    <x v="0"/>
    <d v="2024-09-09T00:00:00"/>
    <n v="20"/>
    <n v="0"/>
    <x v="0"/>
    <m/>
  </r>
  <r>
    <s v="00650202400143709"/>
    <s v="Secretaria de Estado de Educação e  Desporto Escolar"/>
    <x v="51"/>
    <x v="279"/>
    <d v="2024-09-16T00:00:00"/>
    <x v="0"/>
    <x v="0"/>
    <d v="2024-08-28T00:00:00"/>
    <n v="5"/>
    <n v="0"/>
    <x v="0"/>
    <m/>
  </r>
  <r>
    <s v="00650202400146805"/>
    <s v="Secretaria de Estado de Educação e  Desporto Escolar"/>
    <x v="51"/>
    <x v="50"/>
    <d v="2024-09-27T00:00:00"/>
    <x v="1"/>
    <x v="0"/>
    <d v="2024-09-27T00:00:00"/>
    <n v="30"/>
    <n v="0"/>
    <x v="0"/>
    <m/>
  </r>
  <r>
    <s v="00650202400149499"/>
    <s v="Secretaria de Estado de Educação e  Desporto Escolar"/>
    <x v="51"/>
    <x v="235"/>
    <d v="2024-09-23T00:00:00"/>
    <x v="0"/>
    <x v="0"/>
    <d v="2024-09-03T00:00:00"/>
    <n v="0"/>
    <n v="0"/>
    <x v="0"/>
    <m/>
  </r>
  <r>
    <s v="00650202400150071"/>
    <s v="Secretaria de Estado de Educação e  Desporto Escolar"/>
    <x v="51"/>
    <x v="235"/>
    <d v="2024-10-03T00:00:00"/>
    <x v="1"/>
    <x v="0"/>
    <d v="2024-10-03T00:00:00"/>
    <n v="30"/>
    <n v="0"/>
    <x v="0"/>
    <m/>
  </r>
  <r>
    <s v="00650202400150667"/>
    <s v="Secretaria de Estado de Educação e  Desporto Escolar"/>
    <x v="51"/>
    <x v="280"/>
    <d v="2024-09-25T00:00:00"/>
    <x v="0"/>
    <x v="0"/>
    <d v="2024-09-09T00:00:00"/>
    <n v="4"/>
    <n v="0"/>
    <x v="0"/>
    <m/>
  </r>
  <r>
    <s v="00650202400152449"/>
    <s v="Secretaria de Estado de Educação e  Desporto Escolar"/>
    <x v="51"/>
    <x v="69"/>
    <d v="2024-10-08T00:00:00"/>
    <x v="0"/>
    <x v="0"/>
    <d v="2024-09-18T00:00:00"/>
    <n v="7"/>
    <n v="0"/>
    <x v="0"/>
    <m/>
  </r>
  <r>
    <s v="00650202400153925"/>
    <s v="Secretaria de Estado de Educação e  Desporto Escolar"/>
    <x v="51"/>
    <x v="31"/>
    <d v="2024-10-07T00:00:00"/>
    <x v="0"/>
    <x v="0"/>
    <d v="2024-09-27T00:00:00"/>
    <n v="11"/>
    <n v="0"/>
    <x v="0"/>
    <m/>
  </r>
  <r>
    <s v="00650202400156193"/>
    <s v="Secretaria de Estado de Educação e  Desporto Escolar"/>
    <x v="51"/>
    <x v="174"/>
    <d v="2024-10-18T00:00:00"/>
    <x v="0"/>
    <x v="0"/>
    <d v="2024-10-10T00:00:00"/>
    <n v="23"/>
    <n v="0"/>
    <x v="0"/>
    <m/>
  </r>
  <r>
    <s v="00650202400156274"/>
    <s v="Secretaria de Estado de Educação e  Desporto Escolar"/>
    <x v="51"/>
    <x v="250"/>
    <d v="2024-10-08T00:00:00"/>
    <x v="0"/>
    <x v="0"/>
    <d v="2024-10-07T00:00:00"/>
    <n v="19"/>
    <n v="0"/>
    <x v="0"/>
    <m/>
  </r>
  <r>
    <s v="00650202400159451"/>
    <s v="Secretaria de Estado de Educação e  Desporto Escolar"/>
    <x v="51"/>
    <x v="200"/>
    <d v="2024-10-14T00:00:00"/>
    <x v="0"/>
    <x v="0"/>
    <d v="2024-09-23T00:00:00"/>
    <n v="0"/>
    <n v="0"/>
    <x v="0"/>
    <m/>
  </r>
  <r>
    <s v="00650202400159966"/>
    <s v="Secretaria de Estado de Educação e  Desporto Escolar"/>
    <x v="51"/>
    <x v="200"/>
    <d v="2024-10-24T00:00:00"/>
    <x v="0"/>
    <x v="0"/>
    <d v="2024-10-21T00:00:00"/>
    <n v="28"/>
    <n v="0"/>
    <x v="0"/>
    <m/>
  </r>
  <r>
    <s v="00650202400160387"/>
    <s v="Secretaria de Estado de Educação e  Desporto Escolar"/>
    <x v="51"/>
    <x v="256"/>
    <d v="2024-10-24T00:00:00"/>
    <x v="0"/>
    <x v="0"/>
    <d v="2024-10-21T00:00:00"/>
    <n v="27"/>
    <n v="0"/>
    <x v="0"/>
    <m/>
  </r>
  <r>
    <s v="00650202400162592"/>
    <s v="Secretaria de Estado de Educação e  Desporto Escolar"/>
    <x v="51"/>
    <x v="175"/>
    <d v="2024-10-15T00:00:00"/>
    <x v="0"/>
    <x v="0"/>
    <d v="2024-10-10T00:00:00"/>
    <n v="15"/>
    <n v="0"/>
    <x v="0"/>
    <m/>
  </r>
  <r>
    <s v="00650202400163050"/>
    <s v="Secretaria de Estado de Educação e  Desporto Escolar"/>
    <x v="51"/>
    <x v="113"/>
    <d v="2024-10-16T00:00:00"/>
    <x v="0"/>
    <x v="0"/>
    <d v="2024-10-10T00:00:00"/>
    <n v="14"/>
    <n v="0"/>
    <x v="0"/>
    <m/>
  </r>
  <r>
    <s v="00650202400167047"/>
    <s v="Secretaria de Estado de Educação e  Desporto Escolar"/>
    <x v="51"/>
    <x v="228"/>
    <d v="2024-11-08T00:00:00"/>
    <x v="0"/>
    <x v="0"/>
    <d v="2024-11-08T00:00:00"/>
    <n v="35"/>
    <n v="0"/>
    <x v="0"/>
    <m/>
  </r>
  <r>
    <s v="00650202400167390"/>
    <s v="Secretaria de Estado de Educação e  Desporto Escolar"/>
    <x v="51"/>
    <x v="73"/>
    <d v="2024-10-29T00:00:00"/>
    <x v="0"/>
    <x v="0"/>
    <d v="2024-10-21T00:00:00"/>
    <n v="14"/>
    <n v="0"/>
    <x v="0"/>
    <m/>
  </r>
  <r>
    <s v="00650202400169171"/>
    <s v="Secretaria de Estado de Educação e  Desporto Escolar"/>
    <x v="51"/>
    <x v="281"/>
    <d v="2024-10-29T00:00:00"/>
    <x v="0"/>
    <x v="0"/>
    <d v="2024-10-09T00:00:00"/>
    <n v="1"/>
    <n v="0"/>
    <x v="0"/>
    <m/>
  </r>
  <r>
    <s v="01150202400019017"/>
    <s v="Secretaria de Estado de Educação e  Desporto Escolar"/>
    <x v="51"/>
    <x v="221"/>
    <d v="2024-11-11T00:00:00"/>
    <x v="0"/>
    <x v="1"/>
    <d v="2024-11-14T00:00:00"/>
    <n v="36"/>
    <n v="3"/>
    <x v="1"/>
    <m/>
  </r>
  <r>
    <s v="00650202400169767"/>
    <s v="Secretaria de Estado de Educação e  Desporto Escolar"/>
    <x v="51"/>
    <x v="221"/>
    <d v="2024-11-11T00:00:00"/>
    <x v="0"/>
    <x v="0"/>
    <d v="2024-11-11T00:00:00"/>
    <n v="33"/>
    <n v="0"/>
    <x v="0"/>
    <m/>
  </r>
  <r>
    <s v="00650202400170269"/>
    <s v="Secretaria de Estado de Educação e  Desporto Escolar"/>
    <x v="51"/>
    <x v="183"/>
    <d v="2024-10-30T00:00:00"/>
    <x v="0"/>
    <x v="0"/>
    <d v="2024-10-15T00:00:00"/>
    <n v="5"/>
    <n v="0"/>
    <x v="0"/>
    <m/>
  </r>
  <r>
    <s v="00650202400170340"/>
    <s v="Secretaria de Estado de Educação e  Desporto Escolar"/>
    <x v="51"/>
    <x v="183"/>
    <d v="2024-10-30T00:00:00"/>
    <x v="0"/>
    <x v="0"/>
    <d v="2024-10-15T00:00:00"/>
    <n v="5"/>
    <n v="0"/>
    <x v="0"/>
    <m/>
  </r>
  <r>
    <s v="00650202400170773"/>
    <s v="Secretaria de Estado de Educação e  Desporto Escolar"/>
    <x v="51"/>
    <x v="12"/>
    <d v="2024-11-04T00:00:00"/>
    <x v="0"/>
    <x v="0"/>
    <d v="2024-10-15T00:00:00"/>
    <n v="4"/>
    <n v="0"/>
    <x v="0"/>
    <m/>
  </r>
  <r>
    <s v="00650202400172393"/>
    <s v="Secretaria de Estado de Educação e  Desporto Escolar"/>
    <x v="51"/>
    <x v="135"/>
    <d v="2024-11-05T00:00:00"/>
    <x v="0"/>
    <x v="0"/>
    <d v="2024-10-21T00:00:00"/>
    <n v="5"/>
    <n v="0"/>
    <x v="0"/>
    <m/>
  </r>
  <r>
    <s v="00650202400174094"/>
    <s v="Secretaria de Estado de Educação e  Desporto Escolar"/>
    <x v="51"/>
    <x v="185"/>
    <d v="2024-11-11T00:00:00"/>
    <x v="0"/>
    <x v="0"/>
    <d v="2024-10-18T00:00:00"/>
    <n v="0"/>
    <n v="0"/>
    <x v="0"/>
    <m/>
  </r>
  <r>
    <s v="00650202400174418"/>
    <s v="Secretaria de Estado de Educação e  Desporto Escolar"/>
    <x v="51"/>
    <x v="185"/>
    <d v="2024-11-11T00:00:00"/>
    <x v="0"/>
    <x v="0"/>
    <d v="2024-10-18T00:00:00"/>
    <n v="0"/>
    <n v="0"/>
    <x v="0"/>
    <m/>
  </r>
  <r>
    <s v="00650202400174760"/>
    <s v="Secretaria de Estado de Educação e  Desporto Escolar"/>
    <x v="51"/>
    <x v="185"/>
    <d v="2024-11-11T00:00:00"/>
    <x v="0"/>
    <x v="0"/>
    <d v="2024-11-05T00:00:00"/>
    <n v="18"/>
    <n v="0"/>
    <x v="0"/>
    <m/>
  </r>
  <r>
    <s v="00650202400174841"/>
    <s v="Secretaria de Estado de Educação e  Desporto Escolar"/>
    <x v="51"/>
    <x v="185"/>
    <d v="2024-11-11T00:00:00"/>
    <x v="0"/>
    <x v="0"/>
    <d v="2024-10-29T00:00:00"/>
    <n v="11"/>
    <n v="0"/>
    <x v="0"/>
    <m/>
  </r>
  <r>
    <s v="00650202400175066"/>
    <s v="Secretaria de Estado de Educação e  Desporto Escolar"/>
    <x v="51"/>
    <x v="282"/>
    <d v="2024-11-11T00:00:00"/>
    <x v="0"/>
    <x v="0"/>
    <d v="2024-11-11T00:00:00"/>
    <n v="23"/>
    <n v="0"/>
    <x v="0"/>
    <m/>
  </r>
  <r>
    <s v="00650202400175902"/>
    <s v="Secretaria de Estado de Educação e  Desporto Escolar"/>
    <x v="51"/>
    <x v="136"/>
    <d v="2024-11-11T00:00:00"/>
    <x v="0"/>
    <x v="0"/>
    <d v="2024-11-06T00:00:00"/>
    <n v="16"/>
    <n v="0"/>
    <x v="0"/>
    <m/>
  </r>
  <r>
    <s v="00650202400176976"/>
    <s v="Secretaria de Estado de Educação e  Desporto Escolar"/>
    <x v="51"/>
    <x v="80"/>
    <d v="2024-11-12T00:00:00"/>
    <x v="0"/>
    <x v="0"/>
    <d v="2024-11-06T00:00:00"/>
    <n v="14"/>
    <n v="0"/>
    <x v="0"/>
    <m/>
  </r>
  <r>
    <s v="00650202400177433"/>
    <s v="Secretaria de Estado de Educação e  Desporto Escolar"/>
    <x v="51"/>
    <x v="201"/>
    <d v="2024-11-13T00:00:00"/>
    <x v="0"/>
    <x v="0"/>
    <d v="2024-10-29T00:00:00"/>
    <n v="5"/>
    <n v="0"/>
    <x v="0"/>
    <m/>
  </r>
  <r>
    <s v="00650202400177948"/>
    <s v="Secretaria de Estado de Educação e  Desporto Escolar"/>
    <x v="51"/>
    <x v="97"/>
    <d v="2024-11-18T00:00:00"/>
    <x v="0"/>
    <x v="0"/>
    <d v="2024-11-14T00:00:00"/>
    <n v="20"/>
    <n v="0"/>
    <x v="0"/>
    <m/>
  </r>
  <r>
    <s v="00650202400178839"/>
    <s v="Secretaria de Estado de Educação e  Desporto Escolar"/>
    <x v="51"/>
    <x v="202"/>
    <d v="2024-11-18T00:00:00"/>
    <x v="0"/>
    <x v="0"/>
    <d v="2024-11-19T00:00:00"/>
    <n v="21"/>
    <n v="1"/>
    <x v="1"/>
    <m/>
  </r>
  <r>
    <s v="00650202400183409"/>
    <s v="Secretaria de Estado de Educação e  Desporto Escolar"/>
    <x v="51"/>
    <x v="75"/>
    <d v="2024-11-27T00:00:00"/>
    <x v="0"/>
    <x v="0"/>
    <d v="2024-11-27T00:00:00"/>
    <n v="20"/>
    <n v="0"/>
    <x v="0"/>
    <m/>
  </r>
  <r>
    <s v="00650202400183832"/>
    <s v="Secretaria de Estado de Educação e  Desporto Escolar"/>
    <x v="51"/>
    <x v="75"/>
    <d v="2024-12-12T00:00:00"/>
    <x v="1"/>
    <x v="0"/>
    <d v="2024-12-06T00:00:00"/>
    <n v="29"/>
    <n v="0"/>
    <x v="0"/>
    <m/>
  </r>
  <r>
    <s v="00650202400184219"/>
    <s v="Secretaria de Estado de Educação e  Desporto Escolar"/>
    <x v="51"/>
    <x v="32"/>
    <d v="2024-12-02T00:00:00"/>
    <x v="0"/>
    <x v="0"/>
    <d v="2024-11-27T00:00:00"/>
    <n v="19"/>
    <n v="0"/>
    <x v="0"/>
    <m/>
  </r>
  <r>
    <s v="00650202400187404"/>
    <s v="Secretaria de Estado de Educação e  Desporto Escolar"/>
    <x v="51"/>
    <x v="222"/>
    <d v="2024-12-09T00:00:00"/>
    <x v="0"/>
    <x v="0"/>
    <d v="2024-11-28T00:00:00"/>
    <n v="14"/>
    <n v="0"/>
    <x v="0"/>
    <m/>
  </r>
  <r>
    <s v="00650202400187820"/>
    <s v="Secretaria de Estado de Educação e  Desporto Escolar"/>
    <x v="51"/>
    <x v="283"/>
    <d v="2024-12-09T00:00:00"/>
    <x v="0"/>
    <x v="0"/>
    <d v="2024-11-27T00:00:00"/>
    <n v="12"/>
    <n v="0"/>
    <x v="0"/>
    <m/>
  </r>
  <r>
    <s v="00650202400188044"/>
    <s v="Secretaria de Estado de Educação e  Desporto Escolar"/>
    <x v="51"/>
    <x v="283"/>
    <d v="2024-12-09T00:00:00"/>
    <x v="0"/>
    <x v="0"/>
    <d v="2024-11-28T00:00:00"/>
    <n v="13"/>
    <n v="0"/>
    <x v="0"/>
    <m/>
  </r>
  <r>
    <s v="00650202400188559"/>
    <s v="Secretaria de Estado de Educação e  Desporto Escolar"/>
    <x v="51"/>
    <x v="156"/>
    <d v="2024-12-09T00:00:00"/>
    <x v="0"/>
    <x v="0"/>
    <d v="2024-12-03T00:00:00"/>
    <n v="15"/>
    <n v="0"/>
    <x v="0"/>
    <m/>
  </r>
  <r>
    <s v="00650202400189873"/>
    <s v="Secretaria de Estado de Educação e  Desporto Escolar"/>
    <x v="51"/>
    <x v="152"/>
    <d v="2024-12-10T00:00:00"/>
    <x v="0"/>
    <x v="0"/>
    <d v="2024-11-27T00:00:00"/>
    <n v="8"/>
    <n v="0"/>
    <x v="0"/>
    <m/>
  </r>
  <r>
    <s v="00650202400191100"/>
    <s v="Secretaria de Estado de Educação e  Desporto Escolar"/>
    <x v="51"/>
    <x v="33"/>
    <d v="2024-12-16T00:00:00"/>
    <x v="0"/>
    <x v="0"/>
    <d v="2024-12-06T00:00:00"/>
    <n v="15"/>
    <n v="0"/>
    <x v="0"/>
    <m/>
  </r>
  <r>
    <s v="00650202400191950"/>
    <s v="Secretaria de Estado de Educação e  Desporto Escolar"/>
    <x v="51"/>
    <x v="76"/>
    <d v="2024-12-16T00:00:00"/>
    <x v="0"/>
    <x v="0"/>
    <d v="2024-11-22T00:00:00"/>
    <n v="0"/>
    <n v="0"/>
    <x v="0"/>
    <m/>
  </r>
  <r>
    <s v="00650202400193065"/>
    <s v="Secretaria de Estado de Educação e  Desporto Escolar"/>
    <x v="51"/>
    <x v="263"/>
    <d v="2024-12-16T00:00:00"/>
    <x v="0"/>
    <x v="0"/>
    <d v="2024-12-03T00:00:00"/>
    <n v="8"/>
    <n v="0"/>
    <x v="0"/>
    <m/>
  </r>
  <r>
    <s v="00650202400193146"/>
    <s v="Secretaria de Estado de Educação e  Desporto Escolar"/>
    <x v="51"/>
    <x v="263"/>
    <d v="2024-12-16T00:00:00"/>
    <x v="0"/>
    <x v="0"/>
    <d v="2024-12-03T00:00:00"/>
    <n v="8"/>
    <n v="0"/>
    <x v="0"/>
    <m/>
  </r>
  <r>
    <s v="00645202400076649"/>
    <s v="Secretaria de Estado de Educação e  Desporto Escolar"/>
    <x v="51"/>
    <x v="4"/>
    <d v="2025-01-02T00:00:00"/>
    <x v="0"/>
    <x v="1"/>
    <d v="2024-12-13T00:00:00"/>
    <n v="7"/>
    <n v="0"/>
    <x v="0"/>
    <m/>
  </r>
  <r>
    <s v="00650202400200273"/>
    <s v="Secretaria de Estado de Educação e  Desporto Escolar"/>
    <x v="51"/>
    <x v="284"/>
    <d v="2025-01-13T00:00:00"/>
    <x v="1"/>
    <x v="0"/>
    <d v="2025-01-06T00:00:00"/>
    <n v="25"/>
    <n v="0"/>
    <x v="0"/>
    <m/>
  </r>
  <r>
    <s v="00650202400200940"/>
    <s v="Secretaria de Estado de Educação e  Desporto Escolar"/>
    <x v="51"/>
    <x v="157"/>
    <d v="2025-01-06T00:00:00"/>
    <x v="0"/>
    <x v="0"/>
    <d v="2024-12-26T00:00:00"/>
    <n v="13"/>
    <n v="0"/>
    <x v="0"/>
    <m/>
  </r>
  <r>
    <s v="00650202400201083"/>
    <s v="Secretaria de Estado de Educação e  Desporto Escolar"/>
    <x v="51"/>
    <x v="157"/>
    <d v="2025-01-06T00:00:00"/>
    <x v="0"/>
    <x v="0"/>
    <d v="2025-01-03T00:00:00"/>
    <n v="21"/>
    <n v="0"/>
    <x v="0"/>
    <m/>
  </r>
  <r>
    <s v="00650202400201164"/>
    <s v="Secretaria de Estado de Educação e  Desporto Escolar"/>
    <x v="51"/>
    <x v="157"/>
    <d v="2025-01-16T00:00:00"/>
    <x v="1"/>
    <x v="0"/>
    <d v="2025-01-08T00:00:00"/>
    <n v="26"/>
    <n v="0"/>
    <x v="0"/>
    <m/>
  </r>
  <r>
    <s v="00650202400201245"/>
    <s v="Secretaria de Estado de Educação e  Desporto Escolar"/>
    <x v="51"/>
    <x v="157"/>
    <d v="2025-01-06T00:00:00"/>
    <x v="0"/>
    <x v="0"/>
    <d v="2024-12-30T00:00:00"/>
    <n v="17"/>
    <n v="0"/>
    <x v="0"/>
    <m/>
  </r>
  <r>
    <s v="00650202400201326"/>
    <s v="Secretaria de Estado de Educação e  Desporto Escolar"/>
    <x v="51"/>
    <x v="285"/>
    <d v="2025-01-06T00:00:00"/>
    <x v="0"/>
    <x v="0"/>
    <d v="2024-12-16T00:00:00"/>
    <n v="1"/>
    <n v="0"/>
    <x v="0"/>
    <m/>
  </r>
  <r>
    <s v="00650202400201598"/>
    <s v="Secretaria de Estado de Educação e  Desporto Escolar"/>
    <x v="51"/>
    <x v="285"/>
    <d v="2025-01-16T00:00:00"/>
    <x v="1"/>
    <x v="0"/>
    <d v="2025-01-06T00:00:00"/>
    <n v="22"/>
    <n v="0"/>
    <x v="0"/>
    <m/>
  </r>
  <r>
    <s v="00650202400201911"/>
    <s v="Secretaria de Estado de Educação e  Desporto Escolar"/>
    <x v="51"/>
    <x v="176"/>
    <d v="2025-01-06T00:00:00"/>
    <x v="0"/>
    <x v="0"/>
    <d v="2024-12-16T00:00:00"/>
    <n v="0"/>
    <n v="0"/>
    <x v="0"/>
    <m/>
  </r>
  <r>
    <s v="00650202400202306"/>
    <s v="Secretaria de Estado de Educação e  Desporto Escolar"/>
    <x v="51"/>
    <x v="176"/>
    <d v="2025-01-06T00:00:00"/>
    <x v="0"/>
    <x v="0"/>
    <d v="2024-12-23T00:00:00"/>
    <n v="7"/>
    <n v="0"/>
    <x v="0"/>
    <m/>
  </r>
  <r>
    <s v="00650202400202641"/>
    <s v="Secretaria de Estado de Educação e  Desporto Escolar"/>
    <x v="51"/>
    <x v="286"/>
    <d v="2025-01-06T00:00:00"/>
    <x v="0"/>
    <x v="0"/>
    <d v="2024-12-30T00:00:00"/>
    <n v="13"/>
    <n v="0"/>
    <x v="0"/>
    <m/>
  </r>
  <r>
    <s v="00650202400203116"/>
    <s v="Secretaria de Estado de Educação e  Desporto Escolar"/>
    <x v="51"/>
    <x v="286"/>
    <d v="2025-01-07T00:00:00"/>
    <x v="0"/>
    <x v="0"/>
    <d v="2025-01-06T00:00:00"/>
    <n v="20"/>
    <n v="0"/>
    <x v="0"/>
    <m/>
  </r>
  <r>
    <s v="00650202400203299"/>
    <s v="Secretaria de Estado de Educação e  Desporto Escolar"/>
    <x v="51"/>
    <x v="286"/>
    <d v="2025-01-07T00:00:00"/>
    <x v="0"/>
    <x v="0"/>
    <d v="2024-12-17T00:00:00"/>
    <n v="0"/>
    <n v="0"/>
    <x v="0"/>
    <m/>
  </r>
  <r>
    <s v="00650202400205071"/>
    <s v="Secretaria de Estado de Educação e  Desporto Escolar"/>
    <x v="51"/>
    <x v="257"/>
    <d v="2025-01-15T00:00:00"/>
    <x v="0"/>
    <x v="0"/>
    <d v="2024-12-26T00:00:00"/>
    <n v="2"/>
    <n v="0"/>
    <x v="0"/>
    <m/>
  </r>
  <r>
    <s v="00650202400206395"/>
    <s v="Secretaria de Estado de Educação e  Desporto Escolar"/>
    <x v="51"/>
    <x v="287"/>
    <d v="2025-01-21T00:00:00"/>
    <x v="0"/>
    <x v="0"/>
    <d v="2024-12-30T00:00:00"/>
    <n v="0"/>
    <n v="0"/>
    <x v="0"/>
    <m/>
  </r>
  <r>
    <s v="00650202400206476"/>
    <s v="Secretaria de Estado de Educação e  Desporto Escolar"/>
    <x v="51"/>
    <x v="287"/>
    <d v="2025-01-22T00:00:00"/>
    <x v="0"/>
    <x v="0"/>
    <d v="2025-01-09T00:00:00"/>
    <n v="10"/>
    <n v="0"/>
    <x v="0"/>
    <m/>
  </r>
  <r>
    <s v="01001202400056490"/>
    <m/>
    <x v="52"/>
    <x v="146"/>
    <d v="2025-01-08T00:00:00"/>
    <x v="0"/>
    <x v="0"/>
    <d v="2025-01-06T00:00:00"/>
    <n v="18"/>
    <n v="0"/>
    <x v="0"/>
    <m/>
  </r>
  <r>
    <s v="01001202400000354"/>
    <s v="Secretaria de Estado da Fazenda"/>
    <x v="52"/>
    <x v="244"/>
    <d v="2024-01-24T00:00:00"/>
    <x v="1"/>
    <x v="1"/>
    <d v="2024-01-10T00:00:00"/>
    <n v="6"/>
    <n v="0"/>
    <x v="0"/>
    <m/>
  </r>
  <r>
    <s v="00685202400000692"/>
    <s v="Secretaria de Estado da Fazenda"/>
    <x v="52"/>
    <x v="288"/>
    <d v="2024-02-05T00:00:00"/>
    <x v="1"/>
    <x v="0"/>
    <d v="2024-01-24T00:00:00"/>
    <n v="15"/>
    <n v="0"/>
    <x v="0"/>
    <m/>
  </r>
  <r>
    <s v="01001202400000605"/>
    <s v="Secretaria de Estado da Fazenda"/>
    <x v="52"/>
    <x v="288"/>
    <d v="2024-01-30T00:00:00"/>
    <x v="0"/>
    <x v="0"/>
    <d v="2024-01-19T00:00:00"/>
    <n v="10"/>
    <n v="0"/>
    <x v="0"/>
    <m/>
  </r>
  <r>
    <s v="01001202400001164"/>
    <s v="Secretaria de Estado da Fazenda"/>
    <x v="52"/>
    <x v="39"/>
    <d v="2024-02-15T00:00:00"/>
    <x v="0"/>
    <x v="1"/>
    <d v="2024-02-08T00:00:00"/>
    <n v="23"/>
    <n v="0"/>
    <x v="0"/>
    <m/>
  </r>
  <r>
    <s v="01001202400003450"/>
    <s v="Secretaria de Estado da Fazenda"/>
    <x v="52"/>
    <x v="54"/>
    <d v="2024-02-19T00:00:00"/>
    <x v="0"/>
    <x v="0"/>
    <d v="2024-02-05T00:00:00"/>
    <n v="7"/>
    <n v="0"/>
    <x v="0"/>
    <m/>
  </r>
  <r>
    <s v="01001202400003612"/>
    <s v="Secretaria de Estado da Fazenda"/>
    <x v="52"/>
    <x v="6"/>
    <d v="2024-02-29T00:00:00"/>
    <x v="1"/>
    <x v="0"/>
    <d v="2024-02-29T00:00:00"/>
    <n v="30"/>
    <n v="0"/>
    <x v="0"/>
    <m/>
  </r>
  <r>
    <s v="01001202400003884"/>
    <s v="Secretaria de Estado da Fazenda"/>
    <x v="52"/>
    <x v="6"/>
    <d v="2024-02-29T00:00:00"/>
    <x v="0"/>
    <x v="0"/>
    <d v="2024-02-21T00:00:00"/>
    <n v="22"/>
    <n v="0"/>
    <x v="0"/>
    <m/>
  </r>
  <r>
    <s v="01001202400004007"/>
    <s v="Secretaria de Estado da Fazenda"/>
    <x v="52"/>
    <x v="99"/>
    <d v="2024-02-20T00:00:00"/>
    <x v="1"/>
    <x v="0"/>
    <d v="2024-02-08T00:00:00"/>
    <n v="8"/>
    <n v="0"/>
    <x v="0"/>
    <m/>
  </r>
  <r>
    <s v="01001202400005232"/>
    <s v="Secretaria de Estado da Fazenda"/>
    <x v="52"/>
    <x v="253"/>
    <d v="2024-03-07T00:00:00"/>
    <x v="1"/>
    <x v="0"/>
    <d v="2024-02-27T00:00:00"/>
    <n v="22"/>
    <n v="0"/>
    <x v="0"/>
    <m/>
  </r>
  <r>
    <s v="01001202400006638"/>
    <s v="Secretaria de Estado da Fazenda"/>
    <x v="52"/>
    <x v="114"/>
    <d v="2024-03-21T00:00:00"/>
    <x v="0"/>
    <x v="0"/>
    <d v="2024-03-21T00:00:00"/>
    <n v="34"/>
    <n v="0"/>
    <x v="0"/>
    <m/>
  </r>
  <r>
    <s v="01001202400007790"/>
    <s v="Secretaria de Estado da Fazenda"/>
    <x v="52"/>
    <x v="58"/>
    <d v="2024-03-18T00:00:00"/>
    <x v="1"/>
    <x v="0"/>
    <d v="2024-02-27T00:00:00"/>
    <n v="4"/>
    <n v="0"/>
    <x v="0"/>
    <m/>
  </r>
  <r>
    <s v="03745202400002591"/>
    <s v="Secretaria de Estado da Fazenda"/>
    <x v="52"/>
    <x v="190"/>
    <d v="2024-04-08T00:00:00"/>
    <x v="1"/>
    <x v="0"/>
    <d v="2024-04-05T00:00:00"/>
    <n v="41"/>
    <n v="0"/>
    <x v="0"/>
    <m/>
  </r>
  <r>
    <s v="00608202400003892"/>
    <s v="Secretaria de Estado da Fazenda"/>
    <x v="52"/>
    <x v="289"/>
    <d v="2024-03-26T00:00:00"/>
    <x v="0"/>
    <x v="0"/>
    <d v="2024-03-07T00:00:00"/>
    <n v="11"/>
    <n v="0"/>
    <x v="0"/>
    <m/>
  </r>
  <r>
    <s v="01001202400009491"/>
    <s v="Secretaria de Estado da Fazenda"/>
    <x v="52"/>
    <x v="122"/>
    <d v="2024-03-25T00:00:00"/>
    <x v="0"/>
    <x v="1"/>
    <d v="2024-03-15T00:00:00"/>
    <n v="11"/>
    <n v="0"/>
    <x v="0"/>
    <m/>
  </r>
  <r>
    <s v="01001202400009572"/>
    <s v="Secretaria de Estado da Fazenda"/>
    <x v="52"/>
    <x v="122"/>
    <d v="2024-04-04T00:00:00"/>
    <x v="0"/>
    <x v="1"/>
    <d v="2024-04-04T00:00:00"/>
    <n v="31"/>
    <n v="0"/>
    <x v="0"/>
    <m/>
  </r>
  <r>
    <s v="01001202400013332"/>
    <s v="Secretaria de Estado da Fazenda"/>
    <x v="52"/>
    <x v="102"/>
    <d v="2024-04-19T00:00:00"/>
    <x v="0"/>
    <x v="0"/>
    <d v="2024-04-16T00:00:00"/>
    <n v="27"/>
    <n v="0"/>
    <x v="0"/>
    <m/>
  </r>
  <r>
    <s v="01001202400014908"/>
    <s v="Secretaria de Estado da Fazenda"/>
    <x v="52"/>
    <x v="246"/>
    <d v="2024-04-22T00:00:00"/>
    <x v="1"/>
    <x v="0"/>
    <d v="2024-04-16T00:00:00"/>
    <n v="14"/>
    <n v="0"/>
    <x v="0"/>
    <m/>
  </r>
  <r>
    <s v="01001202400018210"/>
    <s v="Secretaria de Estado da Fazenda"/>
    <x v="52"/>
    <x v="290"/>
    <d v="2024-05-13T00:00:00"/>
    <x v="1"/>
    <x v="0"/>
    <d v="2024-05-07T00:00:00"/>
    <n v="17"/>
    <n v="0"/>
    <x v="0"/>
    <m/>
  </r>
  <r>
    <s v="01001202400018300"/>
    <s v="Secretaria de Estado da Fazenda"/>
    <x v="52"/>
    <x v="290"/>
    <d v="2024-05-13T00:00:00"/>
    <x v="0"/>
    <x v="0"/>
    <d v="2024-05-03T00:00:00"/>
    <n v="13"/>
    <n v="0"/>
    <x v="0"/>
    <m/>
  </r>
  <r>
    <s v="01001202400018482"/>
    <s v="Secretaria de Estado da Fazenda"/>
    <x v="52"/>
    <x v="290"/>
    <d v="2024-05-13T00:00:00"/>
    <x v="0"/>
    <x v="0"/>
    <d v="2024-05-03T00:00:00"/>
    <n v="13"/>
    <n v="0"/>
    <x v="0"/>
    <m/>
  </r>
  <r>
    <s v="01001202400019969"/>
    <s v="Secretaria de Estado da Fazenda"/>
    <x v="52"/>
    <x v="143"/>
    <d v="2024-05-21T00:00:00"/>
    <x v="0"/>
    <x v="0"/>
    <d v="2024-05-07T00:00:00"/>
    <n v="7"/>
    <n v="0"/>
    <x v="0"/>
    <m/>
  </r>
  <r>
    <s v="01001202400020118"/>
    <s v="Secretaria de Estado da Fazenda"/>
    <x v="52"/>
    <x v="291"/>
    <d v="2024-06-03T00:00:00"/>
    <x v="0"/>
    <x v="0"/>
    <d v="2024-06-04T00:00:00"/>
    <n v="34"/>
    <n v="1"/>
    <x v="1"/>
    <m/>
  </r>
  <r>
    <s v="01001202400020622"/>
    <s v="Secretaria de Estado da Fazenda"/>
    <x v="52"/>
    <x v="92"/>
    <d v="2024-06-06T00:00:00"/>
    <x v="0"/>
    <x v="0"/>
    <d v="2024-06-03T00:00:00"/>
    <n v="31"/>
    <n v="0"/>
    <x v="0"/>
    <m/>
  </r>
  <r>
    <s v="01001202400021190"/>
    <s v="Secretaria de Estado da Fazenda"/>
    <x v="52"/>
    <x v="125"/>
    <d v="2024-05-27T00:00:00"/>
    <x v="1"/>
    <x v="0"/>
    <d v="2024-05-10T00:00:00"/>
    <n v="4"/>
    <n v="0"/>
    <x v="0"/>
    <m/>
  </r>
  <r>
    <s v="03745202400006317"/>
    <s v="Secretaria de Estado da Fazenda"/>
    <x v="52"/>
    <x v="272"/>
    <d v="2024-07-04T00:00:00"/>
    <x v="1"/>
    <x v="0"/>
    <d v="2024-06-27T00:00:00"/>
    <n v="50"/>
    <n v="0"/>
    <x v="0"/>
    <m/>
  </r>
  <r>
    <s v="01001202400021602"/>
    <s v="Secretaria de Estado da Fazenda"/>
    <x v="52"/>
    <x v="126"/>
    <d v="2024-05-29T00:00:00"/>
    <x v="0"/>
    <x v="0"/>
    <d v="2024-05-24T00:00:00"/>
    <n v="15"/>
    <n v="0"/>
    <x v="0"/>
    <m/>
  </r>
  <r>
    <s v="01001202400022080"/>
    <s v="Secretaria de Estado da Fazenda"/>
    <x v="52"/>
    <x v="208"/>
    <d v="2024-06-03T00:00:00"/>
    <x v="1"/>
    <x v="1"/>
    <d v="2024-05-21T00:00:00"/>
    <n v="11"/>
    <n v="0"/>
    <x v="0"/>
    <m/>
  </r>
  <r>
    <s v="01001202400022323"/>
    <s v="Secretaria de Estado da Fazenda"/>
    <x v="52"/>
    <x v="115"/>
    <d v="2024-06-03T00:00:00"/>
    <x v="0"/>
    <x v="0"/>
    <d v="2024-05-21T00:00:00"/>
    <n v="10"/>
    <n v="0"/>
    <x v="0"/>
    <m/>
  </r>
  <r>
    <s v="01001202400022676"/>
    <s v="Secretaria de Estado da Fazenda"/>
    <x v="52"/>
    <x v="262"/>
    <d v="2024-06-03T00:00:00"/>
    <x v="0"/>
    <x v="0"/>
    <d v="2024-05-23T00:00:00"/>
    <n v="10"/>
    <n v="0"/>
    <x v="0"/>
    <m/>
  </r>
  <r>
    <s v="01001202400024458"/>
    <s v="Secretaria de Estado da Fazenda"/>
    <x v="52"/>
    <x v="214"/>
    <d v="2024-06-11T00:00:00"/>
    <x v="0"/>
    <x v="0"/>
    <d v="2024-06-10T00:00:00"/>
    <n v="19"/>
    <n v="0"/>
    <x v="0"/>
    <m/>
  </r>
  <r>
    <s v="01001202400024962"/>
    <s v="Secretaria de Estado da Fazenda"/>
    <x v="52"/>
    <x v="215"/>
    <d v="2024-06-27T00:00:00"/>
    <x v="0"/>
    <x v="0"/>
    <d v="2024-06-27T00:00:00"/>
    <n v="34"/>
    <n v="0"/>
    <x v="0"/>
    <m/>
  </r>
  <r>
    <s v="01001202400025691"/>
    <s v="Secretaria de Estado da Fazenda"/>
    <x v="52"/>
    <x v="292"/>
    <d v="2024-06-17T00:00:00"/>
    <x v="0"/>
    <x v="0"/>
    <d v="2024-05-28T00:00:00"/>
    <n v="2"/>
    <n v="0"/>
    <x v="0"/>
    <m/>
  </r>
  <r>
    <s v="01001202400025772"/>
    <s v="Secretaria de Estado da Fazenda"/>
    <x v="52"/>
    <x v="103"/>
    <d v="2024-06-17T00:00:00"/>
    <x v="1"/>
    <x v="0"/>
    <d v="2024-06-03T00:00:00"/>
    <n v="7"/>
    <n v="0"/>
    <x v="0"/>
    <m/>
  </r>
  <r>
    <s v="01001202400025853"/>
    <s v="Secretaria de Estado da Fazenda"/>
    <x v="52"/>
    <x v="103"/>
    <d v="2024-06-17T00:00:00"/>
    <x v="0"/>
    <x v="0"/>
    <d v="2024-05-27T00:00:00"/>
    <n v="0"/>
    <n v="0"/>
    <x v="0"/>
    <m/>
  </r>
  <r>
    <s v="01001202400025934"/>
    <s v="Secretaria de Estado da Fazenda"/>
    <x v="52"/>
    <x v="103"/>
    <d v="2024-06-17T00:00:00"/>
    <x v="0"/>
    <x v="0"/>
    <d v="2024-05-27T00:00:00"/>
    <n v="0"/>
    <n v="0"/>
    <x v="0"/>
    <m/>
  </r>
  <r>
    <s v="01001202400026078"/>
    <s v="Secretaria de Estado da Fazenda"/>
    <x v="52"/>
    <x v="103"/>
    <d v="2024-06-17T00:00:00"/>
    <x v="0"/>
    <x v="0"/>
    <d v="2024-05-27T00:00:00"/>
    <n v="0"/>
    <n v="0"/>
    <x v="0"/>
    <m/>
  </r>
  <r>
    <s v="01001202400026159"/>
    <s v="Secretaria de Estado da Fazenda"/>
    <x v="52"/>
    <x v="103"/>
    <d v="2024-06-17T00:00:00"/>
    <x v="0"/>
    <x v="0"/>
    <d v="2024-06-03T00:00:00"/>
    <n v="7"/>
    <n v="0"/>
    <x v="0"/>
    <m/>
  </r>
  <r>
    <s v="01001202400027201"/>
    <s v="Secretaria de Estado da Fazenda"/>
    <x v="52"/>
    <x v="259"/>
    <d v="2024-06-24T00:00:00"/>
    <x v="0"/>
    <x v="0"/>
    <d v="2024-06-12T00:00:00"/>
    <n v="9"/>
    <n v="0"/>
    <x v="0"/>
    <m/>
  </r>
  <r>
    <s v="01001202400027392"/>
    <s v="Secretaria de Estado da Fazenda"/>
    <x v="52"/>
    <x v="170"/>
    <d v="2024-06-24T00:00:00"/>
    <x v="0"/>
    <x v="0"/>
    <d v="2024-06-05T00:00:00"/>
    <n v="1"/>
    <n v="0"/>
    <x v="0"/>
    <m/>
  </r>
  <r>
    <s v="01001202400029255"/>
    <s v="Secretaria de Estado da Fazenda"/>
    <x v="52"/>
    <x v="293"/>
    <d v="2024-07-09T00:00:00"/>
    <x v="0"/>
    <x v="0"/>
    <d v="2024-06-19T00:00:00"/>
    <n v="3"/>
    <n v="0"/>
    <x v="0"/>
    <m/>
  </r>
  <r>
    <s v="01001202400030261"/>
    <s v="Secretaria de Estado da Fazenda"/>
    <x v="52"/>
    <x v="217"/>
    <d v="2024-07-15T00:00:00"/>
    <x v="0"/>
    <x v="0"/>
    <d v="2024-07-05T00:00:00"/>
    <n v="14"/>
    <n v="0"/>
    <x v="0"/>
    <m/>
  </r>
  <r>
    <s v="01001202400031748"/>
    <s v="Secretaria de Estado da Fazenda"/>
    <x v="52"/>
    <x v="93"/>
    <d v="2024-07-30T00:00:00"/>
    <x v="0"/>
    <x v="0"/>
    <d v="2024-07-16T00:00:00"/>
    <n v="6"/>
    <n v="0"/>
    <x v="0"/>
    <m/>
  </r>
  <r>
    <s v="01001202400031829"/>
    <s v="Secretaria de Estado da Fazenda"/>
    <x v="52"/>
    <x v="93"/>
    <d v="2024-07-30T00:00:00"/>
    <x v="0"/>
    <x v="0"/>
    <d v="2024-07-19T00:00:00"/>
    <n v="9"/>
    <n v="0"/>
    <x v="0"/>
    <m/>
  </r>
  <r>
    <s v="01001202400032477"/>
    <s v="Secretaria de Estado da Fazenda"/>
    <x v="52"/>
    <x v="277"/>
    <d v="2024-08-05T00:00:00"/>
    <x v="0"/>
    <x v="0"/>
    <d v="2024-08-15T00:00:00"/>
    <n v="34"/>
    <n v="10"/>
    <x v="1"/>
    <m/>
  </r>
  <r>
    <s v="01001202400033791"/>
    <s v="Secretaria de Estado da Fazenda"/>
    <x v="52"/>
    <x v="64"/>
    <d v="2024-08-07T00:00:00"/>
    <x v="0"/>
    <x v="0"/>
    <d v="2024-07-30T00:00:00"/>
    <n v="12"/>
    <n v="0"/>
    <x v="0"/>
    <m/>
  </r>
  <r>
    <s v="01001202400034410"/>
    <s v="Secretaria de Estado da Fazenda"/>
    <x v="52"/>
    <x v="198"/>
    <d v="2024-08-12T00:00:00"/>
    <x v="1"/>
    <x v="0"/>
    <d v="2024-07-30T00:00:00"/>
    <n v="7"/>
    <n v="0"/>
    <x v="0"/>
    <m/>
  </r>
  <r>
    <s v="01001202400037436"/>
    <s v="Secretaria de Estado da Fazenda"/>
    <x v="52"/>
    <x v="166"/>
    <d v="2024-08-26T00:00:00"/>
    <x v="0"/>
    <x v="0"/>
    <d v="2024-08-14T00:00:00"/>
    <n v="8"/>
    <n v="0"/>
    <x v="0"/>
    <m/>
  </r>
  <r>
    <s v="01001202400039307"/>
    <s v="Secretaria de Estado da Fazenda"/>
    <x v="52"/>
    <x v="67"/>
    <d v="2024-09-09T00:00:00"/>
    <x v="0"/>
    <x v="0"/>
    <d v="2024-09-04T00:00:00"/>
    <n v="16"/>
    <n v="0"/>
    <x v="0"/>
    <m/>
  </r>
  <r>
    <s v="01001202400039803"/>
    <s v="Secretaria de Estado da Fazenda"/>
    <x v="52"/>
    <x v="104"/>
    <d v="2024-09-11T00:00:00"/>
    <x v="0"/>
    <x v="0"/>
    <d v="2024-08-30T00:00:00"/>
    <n v="8"/>
    <n v="0"/>
    <x v="0"/>
    <m/>
  </r>
  <r>
    <s v="01001202400042197"/>
    <s v="Secretaria de Estado da Fazenda"/>
    <x v="52"/>
    <x v="294"/>
    <d v="2024-10-07T00:00:00"/>
    <x v="0"/>
    <x v="0"/>
    <d v="2024-09-19T00:00:00"/>
    <n v="6"/>
    <n v="0"/>
    <x v="0"/>
    <m/>
  </r>
  <r>
    <s v="01001202400043169"/>
    <s v="Secretaria de Estado da Fazenda"/>
    <x v="52"/>
    <x v="174"/>
    <d v="2024-10-07T00:00:00"/>
    <x v="0"/>
    <x v="0"/>
    <d v="2024-09-25T00:00:00"/>
    <n v="8"/>
    <n v="0"/>
    <x v="0"/>
    <m/>
  </r>
  <r>
    <s v="01001202400045536"/>
    <s v="Secretaria de Estado da Fazenda"/>
    <x v="52"/>
    <x v="228"/>
    <d v="2024-10-29T00:00:00"/>
    <x v="0"/>
    <x v="0"/>
    <d v="2024-10-23T00:00:00"/>
    <n v="19"/>
    <n v="0"/>
    <x v="0"/>
    <m/>
  </r>
  <r>
    <s v="01001202400045706"/>
    <s v="Secretaria de Estado da Fazenda"/>
    <x v="52"/>
    <x v="295"/>
    <d v="2024-10-29T00:00:00"/>
    <x v="0"/>
    <x v="0"/>
    <d v="2024-10-23T00:00:00"/>
    <n v="17"/>
    <n v="0"/>
    <x v="0"/>
    <m/>
  </r>
  <r>
    <s v="01001202400045960"/>
    <s v="Secretaria de Estado da Fazenda"/>
    <x v="52"/>
    <x v="221"/>
    <d v="2024-10-29T00:00:00"/>
    <x v="0"/>
    <x v="0"/>
    <d v="2024-10-23T00:00:00"/>
    <n v="14"/>
    <n v="0"/>
    <x v="0"/>
    <m/>
  </r>
  <r>
    <s v="01001202400049957"/>
    <s v="Secretaria de Estado da Fazenda"/>
    <x v="52"/>
    <x v="108"/>
    <d v="2024-11-27T00:00:00"/>
    <x v="0"/>
    <x v="0"/>
    <d v="2024-11-12T00:00:00"/>
    <n v="6"/>
    <n v="0"/>
    <x v="0"/>
    <m/>
  </r>
  <r>
    <s v="01001202400051005"/>
    <s v="Secretaria de Estado da Fazenda"/>
    <x v="52"/>
    <x v="14"/>
    <d v="2024-12-13T00:00:00"/>
    <x v="1"/>
    <x v="0"/>
    <d v="2024-12-09T00:00:00"/>
    <n v="26"/>
    <n v="0"/>
    <x v="0"/>
    <m/>
  </r>
  <r>
    <s v="01001202400051340"/>
    <s v="Secretaria de Estado da Fazenda"/>
    <x v="52"/>
    <x v="222"/>
    <d v="2024-12-09T00:00:00"/>
    <x v="0"/>
    <x v="0"/>
    <d v="2024-12-05T00:00:00"/>
    <n v="21"/>
    <n v="0"/>
    <x v="0"/>
    <m/>
  </r>
  <r>
    <s v="01001202400051420"/>
    <s v="Secretaria de Estado da Fazenda"/>
    <x v="52"/>
    <x v="296"/>
    <d v="2024-12-09T00:00:00"/>
    <x v="0"/>
    <x v="0"/>
    <d v="2024-11-29T00:00:00"/>
    <n v="12"/>
    <n v="0"/>
    <x v="0"/>
    <m/>
  </r>
  <r>
    <s v="01001202400051935"/>
    <s v="Secretaria de Estado da Fazenda"/>
    <x v="52"/>
    <x v="33"/>
    <d v="2024-12-11T00:00:00"/>
    <x v="0"/>
    <x v="0"/>
    <d v="2024-12-05T00:00:00"/>
    <n v="14"/>
    <n v="0"/>
    <x v="0"/>
    <m/>
  </r>
  <r>
    <s v="01001202400052826"/>
    <s v="Secretaria de Estado da Fazenda"/>
    <x v="52"/>
    <x v="81"/>
    <d v="2024-12-17T00:00:00"/>
    <x v="0"/>
    <x v="0"/>
    <d v="2024-12-05T00:00:00"/>
    <n v="8"/>
    <n v="0"/>
    <x v="0"/>
    <m/>
  </r>
  <r>
    <s v="03745202400000114"/>
    <s v="Secretaria de Governo "/>
    <x v="53"/>
    <x v="83"/>
    <d v="2024-02-07T00:00:00"/>
    <x v="0"/>
    <x v="0"/>
    <d v="2024-01-19T00:00:00"/>
    <n v="2"/>
    <n v="0"/>
    <x v="0"/>
    <m/>
  </r>
  <r>
    <s v="03745202400000890"/>
    <s v="Secretaria de Governo "/>
    <x v="53"/>
    <x v="54"/>
    <d v="2024-02-19T00:00:00"/>
    <x v="0"/>
    <x v="0"/>
    <d v="2024-02-28T00:00:00"/>
    <n v="30"/>
    <n v="9"/>
    <x v="1"/>
    <m/>
  </r>
  <r>
    <s v="03745202400001358"/>
    <s v="Secretaria de Governo "/>
    <x v="53"/>
    <x v="253"/>
    <d v="2024-02-26T00:00:00"/>
    <x v="0"/>
    <x v="0"/>
    <d v="2024-02-28T00:00:00"/>
    <n v="23"/>
    <n v="2"/>
    <x v="1"/>
    <m/>
  </r>
  <r>
    <s v="03745202400003059"/>
    <s v="Secretaria de Governo "/>
    <x v="53"/>
    <x v="121"/>
    <d v="2024-04-04T00:00:00"/>
    <x v="1"/>
    <x v="0"/>
    <d v="2024-04-09T00:00:00"/>
    <n v="39"/>
    <n v="5"/>
    <x v="1"/>
    <m/>
  </r>
  <r>
    <s v="03745202400003130"/>
    <s v="Secretaria de Governo "/>
    <x v="53"/>
    <x v="122"/>
    <d v="2024-04-03T00:00:00"/>
    <x v="0"/>
    <x v="0"/>
    <d v="2024-04-04T00:00:00"/>
    <n v="31"/>
    <n v="1"/>
    <x v="1"/>
    <m/>
  </r>
  <r>
    <s v="03745202400003300"/>
    <s v="Secretaria de Governo "/>
    <x v="53"/>
    <x v="59"/>
    <d v="2024-04-01T00:00:00"/>
    <x v="0"/>
    <x v="0"/>
    <d v="2024-04-04T00:00:00"/>
    <n v="27"/>
    <n v="3"/>
    <x v="1"/>
    <m/>
  </r>
  <r>
    <s v="03745202400003644"/>
    <s v="Secretaria de Governo"/>
    <x v="53"/>
    <x v="90"/>
    <d v="2024-04-08T00:00:00"/>
    <x v="0"/>
    <x v="0"/>
    <d v="2024-04-23T00:00:00"/>
    <n v="39"/>
    <n v="15"/>
    <x v="1"/>
    <m/>
  </r>
  <r>
    <s v="03745202400003725"/>
    <s v="Secretaria de Governo "/>
    <x v="53"/>
    <x v="90"/>
    <d v="2024-04-08T00:00:00"/>
    <x v="0"/>
    <x v="0"/>
    <d v="2024-04-23T00:00:00"/>
    <n v="39"/>
    <n v="15"/>
    <x v="1"/>
    <m/>
  </r>
  <r>
    <s v="03745202400004535"/>
    <s v="Secretaria de Governo "/>
    <x v="53"/>
    <x v="172"/>
    <d v="2024-04-24T00:00:00"/>
    <x v="0"/>
    <x v="0"/>
    <d v="2024-04-23T00:00:00"/>
    <n v="19"/>
    <n v="0"/>
    <x v="0"/>
    <m/>
  </r>
  <r>
    <s v="03745202400005345"/>
    <s v="Secretaria de Governo "/>
    <x v="53"/>
    <x v="173"/>
    <d v="2024-05-13T00:00:00"/>
    <x v="0"/>
    <x v="0"/>
    <d v="2024-04-23T00:00:00"/>
    <n v="1"/>
    <n v="0"/>
    <x v="0"/>
    <m/>
  </r>
  <r>
    <s v="03745202400006821"/>
    <s v="Secretaria de Governo "/>
    <x v="53"/>
    <x v="144"/>
    <d v="2024-06-12T00:00:00"/>
    <x v="0"/>
    <x v="0"/>
    <d v="2024-06-24T00:00:00"/>
    <n v="32"/>
    <n v="12"/>
    <x v="1"/>
    <m/>
  </r>
  <r>
    <s v="03745202400007046"/>
    <s v="Secretaria de Governo"/>
    <x v="53"/>
    <x v="274"/>
    <d v="2024-07-01T00:00:00"/>
    <x v="0"/>
    <x v="0"/>
    <d v="2024-06-26T00:00:00"/>
    <n v="19"/>
    <n v="0"/>
    <x v="0"/>
    <m/>
  </r>
  <r>
    <s v="03745202400007127"/>
    <s v="Secretaria de Governo"/>
    <x v="53"/>
    <x v="233"/>
    <d v="2024-07-01T00:00:00"/>
    <x v="0"/>
    <x v="0"/>
    <d v="2024-06-26T00:00:00"/>
    <n v="16"/>
    <n v="0"/>
    <x v="0"/>
    <m/>
  </r>
  <r>
    <s v="03745202400007399"/>
    <s v="Secretaria de Governo"/>
    <x v="53"/>
    <x v="112"/>
    <d v="2024-07-16T00:00:00"/>
    <x v="0"/>
    <x v="0"/>
    <d v="2024-07-23T00:00:00"/>
    <n v="27"/>
    <n v="7"/>
    <x v="1"/>
    <m/>
  </r>
  <r>
    <s v="03745202400007984"/>
    <s v="Secretaria de Governo"/>
    <x v="53"/>
    <x v="48"/>
    <d v="2024-09-11T00:00:00"/>
    <x v="0"/>
    <x v="0"/>
    <d v="2024-09-03T00:00:00"/>
    <n v="13"/>
    <n v="0"/>
    <x v="0"/>
    <m/>
  </r>
  <r>
    <s v="03745202400009090"/>
    <s v="Secretaria de Governo"/>
    <x v="53"/>
    <x v="113"/>
    <d v="2024-10-16T00:00:00"/>
    <x v="0"/>
    <x v="0"/>
    <d v="2024-10-21T00:00:00"/>
    <n v="25"/>
    <n v="5"/>
    <x v="1"/>
    <m/>
  </r>
  <r>
    <s v="03745202400009251"/>
    <s v="Secretaria de Governo"/>
    <x v="53"/>
    <x v="135"/>
    <d v="2024-11-05T00:00:00"/>
    <x v="0"/>
    <x v="0"/>
    <d v="2024-10-17T00:00:00"/>
    <n v="1"/>
    <n v="0"/>
    <x v="0"/>
    <m/>
  </r>
  <r>
    <s v="03745202400009502"/>
    <s v="Secretaria de Governo"/>
    <x v="53"/>
    <x v="107"/>
    <d v="2024-11-18T00:00:00"/>
    <x v="0"/>
    <x v="0"/>
    <d v="2024-11-13T00:00:00"/>
    <n v="16"/>
    <n v="0"/>
    <x v="0"/>
    <m/>
  </r>
  <r>
    <s v="03745202400009685"/>
    <s v="Secretaria de Governo"/>
    <x v="53"/>
    <x v="297"/>
    <d v="2024-11-25T00:00:00"/>
    <x v="0"/>
    <x v="0"/>
    <d v="2024-11-25T00:00:00"/>
    <n v="23"/>
    <n v="0"/>
    <x v="0"/>
    <m/>
  </r>
  <r>
    <s v="03745202400009766"/>
    <s v="Secretaria de Governo "/>
    <x v="53"/>
    <x v="108"/>
    <d v="2024-12-06T00:00:00"/>
    <x v="1"/>
    <x v="0"/>
    <d v="2024-12-09T00:00:00"/>
    <n v="33"/>
    <n v="3"/>
    <x v="1"/>
    <m/>
  </r>
  <r>
    <s v="03745202400009847"/>
    <s v="Secretaria de Governo "/>
    <x v="53"/>
    <x v="108"/>
    <d v="2024-12-06T00:00:00"/>
    <x v="1"/>
    <x v="0"/>
    <d v="2024-12-30T00:00:00"/>
    <n v="54"/>
    <n v="24"/>
    <x v="1"/>
    <m/>
  </r>
  <r>
    <s v="03745202400010004"/>
    <s v="Secretaria de Governo "/>
    <x v="53"/>
    <x v="108"/>
    <d v="2024-12-06T00:00:00"/>
    <x v="1"/>
    <x v="0"/>
    <d v="2024-12-09T00:00:00"/>
    <n v="33"/>
    <n v="3"/>
    <x v="1"/>
    <m/>
  </r>
  <r>
    <s v="03745202400010349"/>
    <s v="Secretaria de Governo"/>
    <x v="53"/>
    <x v="298"/>
    <d v="2024-12-30T00:00:00"/>
    <x v="0"/>
    <x v="0"/>
    <d v="2024-12-30T00:00:00"/>
    <n v="25"/>
    <n v="0"/>
    <x v="0"/>
    <m/>
  </r>
  <r>
    <s v="03745202400010853"/>
    <s v="Secretaria de Governo"/>
    <x v="53"/>
    <x v="146"/>
    <d v="2025-01-08T00:00:00"/>
    <x v="0"/>
    <x v="0"/>
    <d v="2024-12-30T00:00:00"/>
    <n v="11"/>
    <n v="0"/>
    <x v="0"/>
    <m/>
  </r>
  <r>
    <s v="03745202400010934"/>
    <s v="Secretaria de Governo"/>
    <x v="53"/>
    <x v="299"/>
    <d v="2025-01-15T00:00:00"/>
    <x v="0"/>
    <x v="0"/>
    <d v="2024-12-30T00:00:00"/>
    <n v="4"/>
    <n v="0"/>
    <x v="0"/>
    <m/>
  </r>
  <r>
    <s v="01000202400000100"/>
    <s v="Secretaria de Estado de Infraestrutura"/>
    <x v="54"/>
    <x v="300"/>
    <d v="2024-01-23T00:00:00"/>
    <x v="0"/>
    <x v="0"/>
    <d v="2024-02-08T00:00:00"/>
    <n v="37"/>
    <n v="16"/>
    <x v="1"/>
    <m/>
  </r>
  <r>
    <s v="00608202400000362"/>
    <s v="Secretaria de Estado de Infraestrutura"/>
    <x v="54"/>
    <x v="36"/>
    <d v="2024-02-15T00:00:00"/>
    <x v="0"/>
    <x v="1"/>
    <d v="2024-02-08T00:00:00"/>
    <n v="29"/>
    <n v="0"/>
    <x v="0"/>
    <m/>
  </r>
  <r>
    <s v="01000202400000526"/>
    <s v="Secretaria de Estado de Infraestrutura"/>
    <x v="54"/>
    <x v="54"/>
    <d v="2024-02-19T00:00:00"/>
    <x v="0"/>
    <x v="0"/>
    <d v="2024-02-20T00:00:00"/>
    <n v="22"/>
    <n v="1"/>
    <x v="1"/>
    <m/>
  </r>
  <r>
    <s v="01000202400001417"/>
    <s v="Secretaria de Estado de Infraestrutura"/>
    <x v="54"/>
    <x v="301"/>
    <d v="2024-04-15T00:00:00"/>
    <x v="0"/>
    <x v="0"/>
    <d v="2024-04-03T00:00:00"/>
    <n v="11"/>
    <n v="0"/>
    <x v="0"/>
    <m/>
  </r>
  <r>
    <s v="01000202400001760"/>
    <s v="Secretaria de Estado de Infraestrutura"/>
    <x v="54"/>
    <x v="143"/>
    <d v="2024-05-21T00:00:00"/>
    <x v="0"/>
    <x v="0"/>
    <d v="2024-05-13T00:00:00"/>
    <n v="13"/>
    <n v="0"/>
    <x v="0"/>
    <m/>
  </r>
  <r>
    <s v="01000202400001840"/>
    <s v="Secretaria de Estado de Infraestrutura"/>
    <x v="54"/>
    <x v="275"/>
    <d v="2024-07-17T00:00:00"/>
    <x v="0"/>
    <x v="0"/>
    <d v="2024-07-12T00:00:00"/>
    <n v="15"/>
    <n v="0"/>
    <x v="0"/>
    <m/>
  </r>
  <r>
    <s v="01000202400002146"/>
    <s v="Secretaria de Estado de Infraestrutura"/>
    <x v="54"/>
    <x v="93"/>
    <d v="2024-08-09T00:00:00"/>
    <x v="1"/>
    <x v="0"/>
    <d v="2024-08-09T00:00:00"/>
    <n v="30"/>
    <n v="0"/>
    <x v="0"/>
    <m/>
  </r>
  <r>
    <s v="01000202400002499"/>
    <s v="Secretaria de Estado de Infraestrutura"/>
    <x v="54"/>
    <x v="94"/>
    <d v="2024-08-27T00:00:00"/>
    <x v="0"/>
    <x v="0"/>
    <d v="2024-08-15T00:00:00"/>
    <n v="8"/>
    <n v="0"/>
    <x v="0"/>
    <m/>
  </r>
  <r>
    <s v="01000202400002731"/>
    <s v="Secretaria de Estado de Infraestrutura"/>
    <x v="54"/>
    <x v="105"/>
    <d v="2024-09-16T00:00:00"/>
    <x v="0"/>
    <x v="0"/>
    <d v="2024-09-02T00:00:00"/>
    <n v="6"/>
    <n v="0"/>
    <x v="0"/>
    <m/>
  </r>
  <r>
    <s v="01000202400002812"/>
    <s v="Secretaria de Estado de Infraestrutura"/>
    <x v="54"/>
    <x v="228"/>
    <d v="2024-10-29T00:00:00"/>
    <x v="0"/>
    <x v="0"/>
    <d v="2024-11-01T00:00:00"/>
    <n v="28"/>
    <n v="3"/>
    <x v="1"/>
    <m/>
  </r>
  <r>
    <s v="00872202400003005"/>
    <s v="Secretaria de Estado de Justiça,Direitos Humanos e Cidadania"/>
    <x v="55"/>
    <x v="54"/>
    <d v="2024-02-19T00:00:00"/>
    <x v="0"/>
    <x v="0"/>
    <d v="2024-02-07T00:00:00"/>
    <n v="9"/>
    <n v="0"/>
    <x v="0"/>
    <m/>
  </r>
  <r>
    <s v="00872202400004087"/>
    <s v="Secretaria de Estado de Justiça,Direitos Humanos e Cidadania"/>
    <x v="55"/>
    <x v="253"/>
    <d v="2024-02-26T00:00:00"/>
    <x v="0"/>
    <x v="0"/>
    <d v="2024-02-05T00:00:00"/>
    <n v="0"/>
    <n v="0"/>
    <x v="0"/>
    <m/>
  </r>
  <r>
    <s v="00872202400004672"/>
    <s v="Secretaria de Estado de Justiça,Direitos Humanos e Cidadania"/>
    <x v="55"/>
    <x v="225"/>
    <d v="2024-02-27T00:00:00"/>
    <x v="0"/>
    <x v="0"/>
    <d v="2024-03-21T00:00:00"/>
    <n v="43"/>
    <n v="23"/>
    <x v="1"/>
    <m/>
  </r>
  <r>
    <s v="00872202400006020"/>
    <s v="Secretaria de Estado de Justiça,Direitos Humanos e Cidadania"/>
    <x v="55"/>
    <x v="111"/>
    <d v="2024-03-06T00:00:00"/>
    <x v="0"/>
    <x v="0"/>
    <d v="2024-03-06T00:00:00"/>
    <n v="20"/>
    <n v="0"/>
    <x v="0"/>
    <m/>
  </r>
  <r>
    <s v="00872202400006888"/>
    <s v="Secretaria de Estado de Justiça,Direitos Humanos e Cidadania"/>
    <x v="55"/>
    <x v="55"/>
    <d v="2024-03-11T00:00:00"/>
    <x v="0"/>
    <x v="0"/>
    <d v="2024-03-01T00:00:00"/>
    <n v="10"/>
    <n v="0"/>
    <x v="0"/>
    <m/>
  </r>
  <r>
    <s v="01685202400003085"/>
    <s v="Secretaria de Estado de Justiça,Direitos Humanos e Cidadania"/>
    <x v="55"/>
    <x v="55"/>
    <d v="2024-05-06T00:00:00"/>
    <x v="0"/>
    <x v="1"/>
    <d v="2024-04-17T00:00:00"/>
    <n v="57"/>
    <n v="0"/>
    <x v="0"/>
    <m/>
  </r>
  <r>
    <s v="00872202400006969"/>
    <s v="Secretaria de Estado de Justiça,Direitos Humanos e Cidadania"/>
    <x v="55"/>
    <x v="55"/>
    <d v="2024-03-11T00:00:00"/>
    <x v="0"/>
    <x v="0"/>
    <d v="2024-03-25T00:00:00"/>
    <n v="34"/>
    <n v="14"/>
    <x v="1"/>
    <m/>
  </r>
  <r>
    <s v="01438202400000405"/>
    <s v="Secretaria de Estado de Justiça,Direitos Humanos e Cidadania"/>
    <x v="55"/>
    <x v="55"/>
    <d v="2024-03-12T00:00:00"/>
    <x v="0"/>
    <x v="1"/>
    <d v="2024-03-25T00:00:00"/>
    <n v="34"/>
    <n v="13"/>
    <x v="1"/>
    <m/>
  </r>
  <r>
    <s v="00738202400004617"/>
    <s v="Secretaria de Estado de Justiça,Direitos Humanos e Cidadania"/>
    <x v="55"/>
    <x v="55"/>
    <d v="2024-03-11T00:00:00"/>
    <x v="0"/>
    <x v="1"/>
    <d v="2024-03-25T00:00:00"/>
    <n v="34"/>
    <n v="14"/>
    <x v="1"/>
    <m/>
  </r>
  <r>
    <s v="00872202400008406"/>
    <s v="Secretaria de Estado de Justiça,Direitos Humanos e Cidadania"/>
    <x v="55"/>
    <x v="89"/>
    <d v="2024-03-26T00:00:00"/>
    <x v="0"/>
    <x v="0"/>
    <d v="2024-04-04T00:00:00"/>
    <n v="29"/>
    <n v="9"/>
    <x v="1"/>
    <m/>
  </r>
  <r>
    <s v="00872202400008911"/>
    <s v="Secretaria de Estado de Justiça,Direitos Humanos e Cidadania"/>
    <x v="55"/>
    <x v="230"/>
    <d v="2024-04-01T00:00:00"/>
    <x v="0"/>
    <x v="0"/>
    <d v="2024-03-25T00:00:00"/>
    <n v="13"/>
    <n v="0"/>
    <x v="0"/>
    <m/>
  </r>
  <r>
    <s v="00872202400009984"/>
    <s v="Secretaria de Estado de Justiça,Direitos Humanos e Cidadania"/>
    <x v="55"/>
    <x v="26"/>
    <d v="2024-04-08T00:00:00"/>
    <x v="0"/>
    <x v="0"/>
    <d v="2024-04-09T00:00:00"/>
    <n v="22"/>
    <n v="1"/>
    <x v="1"/>
    <m/>
  </r>
  <r>
    <s v="00872202400011296"/>
    <s v="Secretaria de Estado de Justiça,Direitos Humanos e Cidadania"/>
    <x v="55"/>
    <x v="207"/>
    <d v="2024-04-15T00:00:00"/>
    <x v="0"/>
    <x v="0"/>
    <d v="2024-03-27T00:00:00"/>
    <n v="2"/>
    <n v="0"/>
    <x v="0"/>
    <m/>
  </r>
  <r>
    <s v="00872202400011458"/>
    <s v="Secretaria de Estado de Justiça,Direitos Humanos e Cidadania"/>
    <x v="55"/>
    <x v="142"/>
    <d v="2024-04-16T00:00:00"/>
    <x v="0"/>
    <x v="0"/>
    <d v="2024-04-17T00:00:00"/>
    <n v="21"/>
    <n v="1"/>
    <x v="1"/>
    <m/>
  </r>
  <r>
    <s v="00872202400013744"/>
    <s v="Secretaria de Estado de Justiça,Direitos Humanos e Cidadania"/>
    <x v="55"/>
    <x v="231"/>
    <d v="2024-05-08T00:00:00"/>
    <x v="0"/>
    <x v="0"/>
    <d v="2024-04-23T00:00:00"/>
    <n v="5"/>
    <n v="0"/>
    <x v="0"/>
    <m/>
  </r>
  <r>
    <s v="00872202400014392"/>
    <s v="Secretaria de Estado de Justiça,Direitos Humanos e Cidadania"/>
    <x v="55"/>
    <x v="173"/>
    <d v="2024-05-13T00:00:00"/>
    <x v="0"/>
    <x v="0"/>
    <d v="2024-04-25T00:00:00"/>
    <n v="3"/>
    <n v="0"/>
    <x v="0"/>
    <m/>
  </r>
  <r>
    <s v="00872202400017650"/>
    <s v="Secretaria de Estado de Justiça,Direitos Humanos e Cidadania"/>
    <x v="55"/>
    <x v="43"/>
    <d v="2024-06-10T00:00:00"/>
    <x v="0"/>
    <x v="0"/>
    <d v="2024-05-21T00:00:00"/>
    <n v="4"/>
    <n v="0"/>
    <x v="0"/>
    <m/>
  </r>
  <r>
    <s v="00872202400018541"/>
    <s v="Secretaria de Estado de Justiça,Direitos Humanos e Cidadania"/>
    <x v="55"/>
    <x v="193"/>
    <d v="2024-06-10T00:00:00"/>
    <x v="0"/>
    <x v="0"/>
    <d v="2024-05-27T00:00:00"/>
    <n v="6"/>
    <n v="0"/>
    <x v="0"/>
    <m/>
  </r>
  <r>
    <s v="00872202400018711"/>
    <s v="Secretaria de Estado de Justiça,Direitos Humanos e Cidadania"/>
    <x v="55"/>
    <x v="193"/>
    <d v="2024-06-11T00:00:00"/>
    <x v="0"/>
    <x v="0"/>
    <d v="2024-05-22T00:00:00"/>
    <n v="1"/>
    <n v="0"/>
    <x v="0"/>
    <m/>
  </r>
  <r>
    <s v="00872202400019947"/>
    <s v="Secretaria de Estado de Justiça,Direitos Humanos e Cidadania"/>
    <x v="55"/>
    <x v="62"/>
    <d v="2024-06-24T00:00:00"/>
    <x v="0"/>
    <x v="0"/>
    <d v="2024-06-03T00:00:00"/>
    <n v="5"/>
    <n v="0"/>
    <x v="0"/>
    <m/>
  </r>
  <r>
    <s v="00872202400021330"/>
    <s v="Secretaria de Estado de Justiça,Direitos Humanos e Cidadania"/>
    <x v="55"/>
    <x v="233"/>
    <d v="2024-07-01T00:00:00"/>
    <x v="0"/>
    <x v="0"/>
    <d v="2024-07-05T00:00:00"/>
    <n v="25"/>
    <n v="4"/>
    <x v="1"/>
    <m/>
  </r>
  <r>
    <s v="00872202400021682"/>
    <s v="Secretaria de Estado de Justiça,Direitos Humanos e Cidadania"/>
    <x v="55"/>
    <x v="147"/>
    <d v="2024-07-03T00:00:00"/>
    <x v="0"/>
    <x v="0"/>
    <d v="2024-06-14T00:00:00"/>
    <n v="1"/>
    <n v="0"/>
    <x v="0"/>
    <m/>
  </r>
  <r>
    <s v="00872202400022654"/>
    <s v="Secretaria de Estado de Justiça,Direitos Humanos e Cidadania"/>
    <x v="55"/>
    <x v="217"/>
    <d v="2024-07-15T00:00:00"/>
    <x v="0"/>
    <x v="0"/>
    <d v="2024-06-27T00:00:00"/>
    <n v="6"/>
    <n v="0"/>
    <x v="0"/>
    <m/>
  </r>
  <r>
    <s v="01150202400015291"/>
    <s v="Secretaria de Estado de Justiça,Direitos Humanos e Cidadania"/>
    <x v="55"/>
    <x v="20"/>
    <d v="2024-07-23T00:00:00"/>
    <x v="0"/>
    <x v="1"/>
    <d v="2024-07-23T00:00:00"/>
    <n v="21"/>
    <n v="0"/>
    <x v="0"/>
    <m/>
  </r>
  <r>
    <s v="01150202400015453"/>
    <s v="Secretaria de Estado de Justiça,Direitos Humanos e Cidadania"/>
    <x v="55"/>
    <x v="20"/>
    <d v="2024-07-23T00:00:00"/>
    <x v="0"/>
    <x v="1"/>
    <d v="2024-07-23T00:00:00"/>
    <n v="21"/>
    <n v="0"/>
    <x v="0"/>
    <m/>
  </r>
  <r>
    <s v="01150202400015534"/>
    <s v="Secretaria de Estado de Justiça,Direitos Humanos e Cidadania"/>
    <x v="55"/>
    <x v="20"/>
    <d v="2024-07-23T00:00:00"/>
    <x v="0"/>
    <x v="1"/>
    <d v="2024-07-09T00:00:00"/>
    <n v="7"/>
    <n v="0"/>
    <x v="0"/>
    <m/>
  </r>
  <r>
    <s v="00872202400024355"/>
    <s v="Secretaria de Estado de Justiça,Direitos Humanos e Cidadania"/>
    <x v="55"/>
    <x v="10"/>
    <d v="2024-08-05T00:00:00"/>
    <x v="0"/>
    <x v="0"/>
    <d v="2024-07-18T00:00:00"/>
    <n v="3"/>
    <n v="0"/>
    <x v="0"/>
    <m/>
  </r>
  <r>
    <s v="00872202400025750"/>
    <s v="Secretaria de Estado de Justiça,Direitos Humanos e Cidadania"/>
    <x v="55"/>
    <x v="65"/>
    <d v="2024-08-12T00:00:00"/>
    <x v="0"/>
    <x v="0"/>
    <d v="2024-07-23T00:00:00"/>
    <n v="1"/>
    <n v="0"/>
    <x v="0"/>
    <m/>
  </r>
  <r>
    <s v="00872202400026218"/>
    <s v="Secretaria de Estado de Justiça,Direitos Humanos e Cidadania"/>
    <x v="55"/>
    <x v="302"/>
    <d v="2024-08-13T00:00:00"/>
    <x v="0"/>
    <x v="0"/>
    <d v="2024-07-29T00:00:00"/>
    <n v="5"/>
    <n v="0"/>
    <x v="0"/>
    <m/>
  </r>
  <r>
    <s v="00872202400026803"/>
    <s v="Secretaria de Estado de Justiça,Direitos Humanos e Cidadania"/>
    <x v="55"/>
    <x v="149"/>
    <d v="2024-08-19T00:00:00"/>
    <x v="0"/>
    <x v="0"/>
    <d v="2024-08-09T00:00:00"/>
    <n v="11"/>
    <n v="0"/>
    <x v="0"/>
    <m/>
  </r>
  <r>
    <s v="00872202400029667"/>
    <s v="Secretaria de Estado de Justiça,Direitos Humanos e Cidadania "/>
    <x v="55"/>
    <x v="95"/>
    <d v="2024-09-04T00:00:00"/>
    <x v="0"/>
    <x v="0"/>
    <d v="2024-08-16T00:00:00"/>
    <n v="1"/>
    <n v="0"/>
    <x v="0"/>
    <m/>
  </r>
  <r>
    <s v="00872202400029748"/>
    <s v="Secretaria de Estado de Justiça,Direitos Humanos e Cidadania"/>
    <x v="55"/>
    <x v="95"/>
    <d v="2024-09-04T00:00:00"/>
    <x v="0"/>
    <x v="0"/>
    <d v="2024-08-16T00:00:00"/>
    <n v="1"/>
    <n v="0"/>
    <x v="0"/>
    <m/>
  </r>
  <r>
    <s v="01150202400017073"/>
    <s v="Secretaria de Estado de Justiça,Direitos Humanos e Cidadania"/>
    <x v="55"/>
    <x v="67"/>
    <d v="2024-09-09T00:00:00"/>
    <x v="0"/>
    <x v="1"/>
    <d v="2024-08-26T00:00:00"/>
    <n v="7"/>
    <n v="0"/>
    <x v="0"/>
    <m/>
  </r>
  <r>
    <s v="00872202400031130"/>
    <s v="Secretaria de Estado de Justiça,Direitos Humanos e Cidadania"/>
    <x v="55"/>
    <x v="279"/>
    <d v="2024-09-16T00:00:00"/>
    <x v="0"/>
    <x v="0"/>
    <d v="2024-09-03T00:00:00"/>
    <n v="11"/>
    <n v="0"/>
    <x v="0"/>
    <m/>
  </r>
  <r>
    <s v="00872202400033931"/>
    <s v="Secretaria de Estado de Justiça,Direitos Humanos e Cidadania"/>
    <x v="55"/>
    <x v="31"/>
    <d v="2024-10-07T00:00:00"/>
    <x v="0"/>
    <x v="0"/>
    <d v="2024-09-26T00:00:00"/>
    <n v="10"/>
    <n v="0"/>
    <x v="0"/>
    <m/>
  </r>
  <r>
    <s v="00872202400035551"/>
    <s v="Secretaria de Estado de Justiça,Direitos Humanos e Cidadania"/>
    <x v="55"/>
    <x v="22"/>
    <d v="2024-10-21T00:00:00"/>
    <x v="0"/>
    <x v="0"/>
    <d v="2024-10-01T00:00:00"/>
    <n v="1"/>
    <n v="0"/>
    <x v="0"/>
    <m/>
  </r>
  <r>
    <s v="00872202400035632"/>
    <s v="Secretaria de Estado de Justiça,Direitos Humanos e Cidadania"/>
    <x v="55"/>
    <x v="22"/>
    <d v="2024-10-21T00:00:00"/>
    <x v="0"/>
    <x v="0"/>
    <d v="2024-10-21T00:00:00"/>
    <n v="21"/>
    <n v="0"/>
    <x v="0"/>
    <m/>
  </r>
  <r>
    <s v="00872202400036019"/>
    <s v="Secretaria de Estado de Justiça,Direitos Humanos e Cidadania"/>
    <x v="55"/>
    <x v="228"/>
    <d v="2024-10-29T00:00:00"/>
    <x v="0"/>
    <x v="0"/>
    <d v="2024-10-08T00:00:00"/>
    <n v="4"/>
    <n v="0"/>
    <x v="0"/>
    <m/>
  </r>
  <r>
    <s v="00872202400036442"/>
    <s v="Secretaria de Estado de Justiça,Direitos Humanos e Cidadania"/>
    <x v="55"/>
    <x v="281"/>
    <d v="2024-10-29T00:00:00"/>
    <x v="0"/>
    <x v="0"/>
    <d v="2024-10-17T00:00:00"/>
    <n v="9"/>
    <n v="0"/>
    <x v="0"/>
    <m/>
  </r>
  <r>
    <s v="00872202400040989"/>
    <s v="Secretaria de Estado de Justiça,Direitos Humanos e Cidadania "/>
    <x v="55"/>
    <x v="283"/>
    <d v="2024-12-09T00:00:00"/>
    <x v="0"/>
    <x v="0"/>
    <d v="2024-11-19T00:00:00"/>
    <n v="4"/>
    <n v="0"/>
    <x v="0"/>
    <m/>
  </r>
  <r>
    <s v="00872202400041012"/>
    <s v="Secretaria de Estado de Justiça,Direitos Humanos e Cidadania "/>
    <x v="55"/>
    <x v="296"/>
    <d v="2024-12-09T00:00:00"/>
    <x v="0"/>
    <x v="0"/>
    <d v="2024-12-10T00:00:00"/>
    <n v="23"/>
    <n v="1"/>
    <x v="1"/>
    <m/>
  </r>
  <r>
    <s v="00872202400041527"/>
    <s v="Secretaria de Estado de Justiça,Direitos Humanos e Cidadania "/>
    <x v="55"/>
    <x v="33"/>
    <d v="2024-12-11T00:00:00"/>
    <x v="0"/>
    <x v="0"/>
    <d v="2024-11-28T00:00:00"/>
    <n v="7"/>
    <n v="0"/>
    <x v="0"/>
    <m/>
  </r>
  <r>
    <s v="00872202400041799"/>
    <s v="Secretaria de Estado de Justiça,Direitos Humanos e Cidadania "/>
    <x v="55"/>
    <x v="76"/>
    <d v="2024-12-16T00:00:00"/>
    <x v="0"/>
    <x v="0"/>
    <d v="2024-12-05T00:00:00"/>
    <n v="13"/>
    <n v="0"/>
    <x v="0"/>
    <m/>
  </r>
  <r>
    <s v="00872202400041870"/>
    <s v="Secretaria de Estado de Justiça,Direitos Humanos e Cidadania "/>
    <x v="55"/>
    <x v="76"/>
    <d v="2024-12-16T00:00:00"/>
    <x v="0"/>
    <x v="0"/>
    <d v="2024-12-09T00:00:00"/>
    <n v="17"/>
    <n v="0"/>
    <x v="0"/>
    <m/>
  </r>
  <r>
    <s v="00872202400042507"/>
    <s v="Secretaria de Estado de Justiça,Direitos Humanos e Cidadania"/>
    <x v="55"/>
    <x v="34"/>
    <d v="2024-12-26T00:00:00"/>
    <x v="0"/>
    <x v="0"/>
    <d v="2025-01-02T00:00:00"/>
    <n v="29"/>
    <n v="7"/>
    <x v="1"/>
    <m/>
  </r>
  <r>
    <s v="00872202400045433"/>
    <s v="Secretaria de Estado de Justiça,Direitos Humanos e Cidadania"/>
    <x v="55"/>
    <x v="77"/>
    <d v="2025-01-20T00:00:00"/>
    <x v="0"/>
    <x v="0"/>
    <d v="2025-01-06T00:00:00"/>
    <n v="10"/>
    <n v="0"/>
    <x v="0"/>
    <m/>
  </r>
  <r>
    <s v=" "/>
    <s v="Secretaria de Estado do Meio Ambiente do Amazonas "/>
    <x v="56"/>
    <x v="210"/>
    <d v="2024-02-07T00:00:00"/>
    <x v="0"/>
    <x v="0"/>
    <d v="2024-01-19T00:00:00"/>
    <n v="1"/>
    <n v="0"/>
    <x v="0"/>
    <m/>
  </r>
  <r>
    <s v="00892202400000302"/>
    <s v="Secretaria de Estado do Meio Ambiente do Amazonas "/>
    <x v="56"/>
    <x v="110"/>
    <d v="2024-02-15T00:00:00"/>
    <x v="0"/>
    <x v="0"/>
    <d v="2024-02-15T00:00:00"/>
    <n v="23"/>
    <n v="0"/>
    <x v="0"/>
    <m/>
  </r>
  <r>
    <s v="00892202400001104"/>
    <s v="Secretaria de Estado do Meio Ambiente do Amazonas "/>
    <x v="56"/>
    <x v="55"/>
    <d v="2024-03-11T00:00:00"/>
    <x v="0"/>
    <x v="0"/>
    <d v="2024-03-06T00:00:00"/>
    <n v="15"/>
    <n v="0"/>
    <x v="0"/>
    <m/>
  </r>
  <r>
    <s v="00892202400002003"/>
    <s v="Secretaria de Estado do Meio Ambiente do Amazonas "/>
    <x v="56"/>
    <x v="189"/>
    <d v="2024-03-13T00:00:00"/>
    <x v="0"/>
    <x v="0"/>
    <d v="2024-03-04T00:00:00"/>
    <n v="11"/>
    <n v="0"/>
    <x v="0"/>
    <m/>
  </r>
  <r>
    <s v="00895202400003632"/>
    <s v="Secretaria de Estado do Meio Ambiente do Amazonas "/>
    <x v="56"/>
    <x v="265"/>
    <d v="2024-04-01T00:00:00"/>
    <x v="0"/>
    <x v="1"/>
    <d v="2024-03-18T00:00:00"/>
    <n v="15"/>
    <n v="0"/>
    <x v="0"/>
    <m/>
  </r>
  <r>
    <s v="00892202400002348"/>
    <s v="Secretaria de Estado do Meio Ambiente do Amazonas "/>
    <x v="56"/>
    <x v="88"/>
    <d v="2024-03-25T00:00:00"/>
    <x v="0"/>
    <x v="0"/>
    <d v="2024-03-14T00:00:00"/>
    <n v="9"/>
    <n v="0"/>
    <x v="0"/>
    <m/>
  </r>
  <r>
    <s v="00892202400002429"/>
    <s v="Secretaria de Estado do Meio Ambiente do Amazonas "/>
    <x v="56"/>
    <x v="23"/>
    <d v="2024-04-01T00:00:00"/>
    <x v="0"/>
    <x v="0"/>
    <d v="2024-03-18T00:00:00"/>
    <n v="8"/>
    <n v="0"/>
    <x v="0"/>
    <m/>
  </r>
  <r>
    <s v="00892202400002852"/>
    <s v="Secretaria de Estado do Meio Ambiente do Amazonas "/>
    <x v="56"/>
    <x v="267"/>
    <d v="2024-04-22T00:00:00"/>
    <x v="0"/>
    <x v="0"/>
    <d v="2024-04-15T00:00:00"/>
    <n v="17"/>
    <n v="0"/>
    <x v="0"/>
    <m/>
  </r>
  <r>
    <s v="00892202400003077"/>
    <s v="Secretaria de Estado do Meio Ambiente do Amazonas "/>
    <x v="56"/>
    <x v="247"/>
    <d v="2024-05-07T00:00:00"/>
    <x v="0"/>
    <x v="0"/>
    <d v="2024-04-25T00:00:00"/>
    <n v="9"/>
    <n v="0"/>
    <x v="0"/>
    <m/>
  </r>
  <r>
    <s v="00892202400003310"/>
    <s v="Secretaria de Estado do Meio Ambiente do Amazonas "/>
    <x v="56"/>
    <x v="92"/>
    <d v="2024-05-27T00:00:00"/>
    <x v="0"/>
    <x v="0"/>
    <d v="2024-05-10T00:00:00"/>
    <n v="7"/>
    <n v="0"/>
    <x v="0"/>
    <m/>
  </r>
  <r>
    <s v="00892202400003409"/>
    <s v="Secretaria de Estado do Meio Ambiente do Amazonas "/>
    <x v="56"/>
    <x v="92"/>
    <d v="2024-05-27T00:00:00"/>
    <x v="0"/>
    <x v="0"/>
    <d v="2024-05-08T00:00:00"/>
    <n v="5"/>
    <n v="0"/>
    <x v="0"/>
    <m/>
  </r>
  <r>
    <s v="00892202400003743"/>
    <s v="Secretaria de Estado do Meio Ambiente do Amazonas "/>
    <x v="56"/>
    <x v="0"/>
    <d v="2024-06-10T00:00:00"/>
    <x v="0"/>
    <x v="0"/>
    <d v="2024-06-03T00:00:00"/>
    <n v="14"/>
    <n v="0"/>
    <x v="0"/>
    <m/>
  </r>
  <r>
    <s v="00892202400004049"/>
    <s v="Secretaria de Estado do Meio Ambiente do Amazonas "/>
    <x v="56"/>
    <x v="215"/>
    <d v="2024-06-17T00:00:00"/>
    <x v="0"/>
    <x v="0"/>
    <d v="2024-06-11T00:00:00"/>
    <n v="18"/>
    <n v="0"/>
    <x v="0"/>
    <m/>
  </r>
  <r>
    <s v="00892202400004120"/>
    <s v="Secretaria de Estado do Meio Ambiente do Amazonas "/>
    <x v="56"/>
    <x v="215"/>
    <d v="2024-06-17T00:00:00"/>
    <x v="0"/>
    <x v="0"/>
    <d v="2024-06-03T00:00:00"/>
    <n v="10"/>
    <n v="0"/>
    <x v="0"/>
    <m/>
  </r>
  <r>
    <s v="00892202400004472"/>
    <s v="Secretaria de Estado do Meio Ambiente do Amazonas"/>
    <x v="56"/>
    <x v="154"/>
    <d v="2024-06-26T00:00:00"/>
    <x v="0"/>
    <x v="0"/>
    <d v="2024-06-17T00:00:00"/>
    <n v="12"/>
    <n v="0"/>
    <x v="0"/>
    <m/>
  </r>
  <r>
    <s v="00892202400004553"/>
    <s v="Secretaria de Estado do Meio Ambiente do Amazonas"/>
    <x v="56"/>
    <x v="37"/>
    <d v="2024-07-11T00:00:00"/>
    <x v="1"/>
    <x v="0"/>
    <d v="2024-07-08T00:00:00"/>
    <n v="27"/>
    <n v="0"/>
    <x v="0"/>
    <m/>
  </r>
  <r>
    <s v="00892202400004634"/>
    <s v="Secretaria de Estado do Meio Ambiente do Amazonas"/>
    <x v="56"/>
    <x v="37"/>
    <d v="2024-07-01T00:00:00"/>
    <x v="0"/>
    <x v="0"/>
    <d v="2024-06-19T00:00:00"/>
    <n v="8"/>
    <n v="0"/>
    <x v="0"/>
    <m/>
  </r>
  <r>
    <s v="00892202400004715"/>
    <s v="Secretaria de Estado do Meio Ambiente do Amazonas"/>
    <x v="56"/>
    <x v="216"/>
    <d v="2024-07-12T00:00:00"/>
    <x v="1"/>
    <x v="0"/>
    <d v="2024-07-12T00:00:00"/>
    <n v="30"/>
    <n v="0"/>
    <x v="0"/>
    <m/>
  </r>
  <r>
    <s v="00892202400005444"/>
    <s v="Secretaria de Estado do Meio Ambiente do Amazonas"/>
    <x v="56"/>
    <x v="64"/>
    <d v="2024-08-07T00:00:00"/>
    <x v="0"/>
    <x v="0"/>
    <d v="2024-07-31T00:00:00"/>
    <n v="13"/>
    <n v="0"/>
    <x v="0"/>
    <m/>
  </r>
  <r>
    <s v="00895202400011228"/>
    <s v="Secretaria de Estado do Meio Ambiente do Amazonas"/>
    <x v="56"/>
    <x v="64"/>
    <d v="2024-08-13T00:00:00"/>
    <x v="0"/>
    <x v="1"/>
    <d v="2024-08-10T00:00:00"/>
    <n v="23"/>
    <n v="0"/>
    <x v="0"/>
    <m/>
  </r>
  <r>
    <s v="00892202400005606"/>
    <s v="Secretaria de Estado do Meio Ambiente do Amazonas"/>
    <x v="56"/>
    <x v="197"/>
    <d v="2024-08-12T00:00:00"/>
    <x v="0"/>
    <x v="0"/>
    <d v="2024-07-22T00:00:00"/>
    <n v="2"/>
    <n v="0"/>
    <x v="0"/>
    <m/>
  </r>
  <r>
    <s v="00892202400005797"/>
    <s v="Secretaria de Estado do Meio Ambiente do Amazonas"/>
    <x v="56"/>
    <x v="198"/>
    <d v="2024-08-12T00:00:00"/>
    <x v="0"/>
    <x v="0"/>
    <d v="2024-08-14T00:00:00"/>
    <n v="22"/>
    <n v="2"/>
    <x v="1"/>
    <m/>
  </r>
  <r>
    <s v="00895202400012461"/>
    <s v="Secretaria de Estado do Meio Ambiente do Amazonas"/>
    <x v="56"/>
    <x v="198"/>
    <d v="2024-08-13T00:00:00"/>
    <x v="0"/>
    <x v="1"/>
    <d v="2024-07-24T00:00:00"/>
    <n v="1"/>
    <n v="0"/>
    <x v="0"/>
    <m/>
  </r>
  <r>
    <s v="00895202400012542"/>
    <s v="Secretaria de Estado do Meio Ambiente do Amazonas"/>
    <x v="56"/>
    <x v="198"/>
    <d v="2024-08-13T00:00:00"/>
    <x v="0"/>
    <x v="1"/>
    <d v="2024-07-24T00:00:00"/>
    <n v="1"/>
    <n v="0"/>
    <x v="0"/>
    <m/>
  </r>
  <r>
    <s v="00895202400012623"/>
    <s v="Secretaria de Estado do Meio Ambiente do Amazonas"/>
    <x v="56"/>
    <x v="198"/>
    <d v="2024-08-13T00:00:00"/>
    <x v="0"/>
    <x v="1"/>
    <d v="2024-07-24T00:00:00"/>
    <n v="1"/>
    <n v="0"/>
    <x v="0"/>
    <m/>
  </r>
  <r>
    <s v="00892202400005878"/>
    <s v="Secretaria de Estado do Meio Ambiente do Amazonas"/>
    <x v="56"/>
    <x v="198"/>
    <d v="2024-08-12T00:00:00"/>
    <x v="0"/>
    <x v="0"/>
    <d v="2024-08-10T00:00:00"/>
    <n v="18"/>
    <n v="0"/>
    <x v="0"/>
    <m/>
  </r>
  <r>
    <s v="00892202400005959"/>
    <s v="Secretaria de Estado do Meio Ambiente do Amazonas"/>
    <x v="56"/>
    <x v="198"/>
    <d v="2024-08-12T00:00:00"/>
    <x v="0"/>
    <x v="0"/>
    <d v="2024-08-10T00:00:00"/>
    <n v="18"/>
    <n v="0"/>
    <x v="0"/>
    <m/>
  </r>
  <r>
    <s v="00892202400006092"/>
    <s v="Secretaria de Estado do Meio Ambiente do Amazonas"/>
    <x v="56"/>
    <x v="198"/>
    <d v="2024-08-12T00:00:00"/>
    <x v="0"/>
    <x v="0"/>
    <d v="2024-08-20T00:00:00"/>
    <n v="28"/>
    <n v="8"/>
    <x v="1"/>
    <m/>
  </r>
  <r>
    <s v="00892202400006173"/>
    <s v="Secretaria de Estado do Meio Ambiente do Amazonas"/>
    <x v="56"/>
    <x v="198"/>
    <d v="2024-08-12T00:00:00"/>
    <x v="0"/>
    <x v="0"/>
    <d v="2024-08-14T00:00:00"/>
    <n v="22"/>
    <n v="2"/>
    <x v="1"/>
    <m/>
  </r>
  <r>
    <s v="00892202400006254"/>
    <s v="Secretaria de Estado do Meio Ambiente do Amazonas"/>
    <x v="56"/>
    <x v="198"/>
    <d v="2024-08-12T00:00:00"/>
    <x v="0"/>
    <x v="0"/>
    <d v="2024-08-12T00:00:00"/>
    <n v="20"/>
    <n v="0"/>
    <x v="0"/>
    <m/>
  </r>
  <r>
    <s v="00892202400006920"/>
    <s v="Secretaria de Estado do Meio Ambiente do Amazonas"/>
    <x v="56"/>
    <x v="47"/>
    <d v="2024-09-09T00:00:00"/>
    <x v="0"/>
    <x v="0"/>
    <d v="2024-09-09T00:00:00"/>
    <n v="20"/>
    <n v="0"/>
    <x v="0"/>
    <m/>
  </r>
  <r>
    <s v="00892202400007064"/>
    <s v="Secretaria de Estado do Meio Ambiente do Amazonas"/>
    <x v="56"/>
    <x v="47"/>
    <d v="2024-09-09T00:00:00"/>
    <x v="0"/>
    <x v="0"/>
    <d v="2024-08-29T00:00:00"/>
    <n v="9"/>
    <n v="0"/>
    <x v="0"/>
    <m/>
  </r>
  <r>
    <s v="00892202400007498"/>
    <s v="Secretaria de Estado do Meio Ambiente do Amazonas"/>
    <x v="56"/>
    <x v="303"/>
    <d v="2024-09-23T00:00:00"/>
    <x v="0"/>
    <x v="0"/>
    <d v="2024-09-10T00:00:00"/>
    <n v="9"/>
    <n v="0"/>
    <x v="0"/>
    <m/>
  </r>
  <r>
    <s v="00892202400007730"/>
    <s v="Secretaria de Estado do Meio Ambiente do Amazonas"/>
    <x v="56"/>
    <x v="199"/>
    <d v="2024-09-24T00:00:00"/>
    <x v="0"/>
    <x v="0"/>
    <d v="2024-09-16T00:00:00"/>
    <n v="12"/>
    <n v="0"/>
    <x v="0"/>
    <m/>
  </r>
  <r>
    <s v="03745202400008280"/>
    <s v="Secretaria de Estado do Meio Ambiente do Amazonas"/>
    <x v="56"/>
    <x v="69"/>
    <d v="2024-10-14T00:00:00"/>
    <x v="0"/>
    <x v="1"/>
    <d v="2024-10-02T00:00:00"/>
    <n v="21"/>
    <n v="0"/>
    <x v="0"/>
    <m/>
  </r>
  <r>
    <s v="00892202400007900"/>
    <s v="Secretaria de Estado do Meio Ambiente do Amazonas"/>
    <x v="56"/>
    <x v="1"/>
    <d v="2024-10-14T00:00:00"/>
    <x v="0"/>
    <x v="0"/>
    <d v="2024-09-26T00:00:00"/>
    <n v="6"/>
    <n v="0"/>
    <x v="0"/>
    <m/>
  </r>
  <r>
    <s v="01150202400017740"/>
    <s v="Secretaria de Estado do Meio Ambiente do Amazonas"/>
    <x v="56"/>
    <x v="1"/>
    <d v="2024-10-24T00:00:00"/>
    <x v="1"/>
    <x v="1"/>
    <d v="2024-10-17T00:00:00"/>
    <n v="27"/>
    <n v="0"/>
    <x v="0"/>
    <m/>
  </r>
  <r>
    <s v="00892202400008117"/>
    <s v="Secretaria de Estado do Meio Ambiente do Amazonas"/>
    <x v="56"/>
    <x v="175"/>
    <d v="2024-10-15T00:00:00"/>
    <x v="0"/>
    <x v="0"/>
    <d v="2024-10-02T00:00:00"/>
    <n v="7"/>
    <n v="0"/>
    <x v="0"/>
    <m/>
  </r>
  <r>
    <s v="00892202400008206"/>
    <s v="Secretaria de Estado do Meio Ambiente do Amazonas"/>
    <x v="56"/>
    <x v="175"/>
    <d v="2024-10-15T00:00:00"/>
    <x v="0"/>
    <x v="0"/>
    <d v="2024-10-07T00:00:00"/>
    <n v="12"/>
    <n v="0"/>
    <x v="0"/>
    <m/>
  </r>
  <r>
    <s v="00892202400008389"/>
    <s v="Secretaria de Estado do Meio Ambiente do Amazonas"/>
    <x v="56"/>
    <x v="175"/>
    <d v="2024-10-15T00:00:00"/>
    <x v="0"/>
    <x v="0"/>
    <d v="2024-10-03T00:00:00"/>
    <n v="8"/>
    <n v="0"/>
    <x v="0"/>
    <m/>
  </r>
  <r>
    <s v="00892202400008460"/>
    <s v="Secretaria de Estado do Meio Ambiente do Amazonas"/>
    <x v="56"/>
    <x v="175"/>
    <d v="2024-10-15T00:00:00"/>
    <x v="0"/>
    <x v="0"/>
    <d v="2024-10-02T00:00:00"/>
    <n v="7"/>
    <n v="0"/>
    <x v="0"/>
    <m/>
  </r>
  <r>
    <s v="00892202400008541"/>
    <s v="Secretaria de Estado do Meio Ambiente do Amazonas"/>
    <x v="56"/>
    <x v="175"/>
    <d v="2024-10-15T00:00:00"/>
    <x v="0"/>
    <x v="0"/>
    <d v="2024-10-07T00:00:00"/>
    <n v="12"/>
    <n v="0"/>
    <x v="0"/>
    <m/>
  </r>
  <r>
    <s v="00892202400008621"/>
    <s v="Secretaria de Estado do Meio Ambiente do Amazonas"/>
    <x v="56"/>
    <x v="175"/>
    <d v="2024-10-15T00:00:00"/>
    <x v="0"/>
    <x v="0"/>
    <d v="2024-10-07T00:00:00"/>
    <n v="12"/>
    <n v="0"/>
    <x v="0"/>
    <m/>
  </r>
  <r>
    <s v="00892202400008711"/>
    <s v="Secretaria de Estado do Meio Ambiente do Amazonas"/>
    <x v="56"/>
    <x v="175"/>
    <d v="2024-10-15T00:00:00"/>
    <x v="0"/>
    <x v="0"/>
    <d v="2024-10-03T00:00:00"/>
    <n v="8"/>
    <n v="0"/>
    <x v="0"/>
    <m/>
  </r>
  <r>
    <s v="00892202400008893"/>
    <s v="Secretaria de Estado do Meio Ambiente do Amazonas"/>
    <x v="56"/>
    <x v="113"/>
    <d v="2024-10-16T00:00:00"/>
    <x v="0"/>
    <x v="0"/>
    <d v="2024-10-08T00:00:00"/>
    <n v="12"/>
    <n v="0"/>
    <x v="0"/>
    <m/>
  </r>
  <r>
    <s v="00892202400008974"/>
    <s v="Secretaria de Estado do Meio Ambiente do Amazonas"/>
    <x v="56"/>
    <x v="113"/>
    <d v="2024-10-16T00:00:00"/>
    <x v="0"/>
    <x v="0"/>
    <d v="2024-10-08T00:00:00"/>
    <n v="12"/>
    <n v="0"/>
    <x v="0"/>
    <m/>
  </r>
  <r>
    <s v="00892202400009016"/>
    <s v="Secretaria de Estado do Meio Ambiente do Amazonas"/>
    <x v="56"/>
    <x v="113"/>
    <d v="2024-10-16T00:00:00"/>
    <x v="0"/>
    <x v="0"/>
    <d v="2024-09-26T00:00:00"/>
    <n v="0"/>
    <n v="0"/>
    <x v="0"/>
    <m/>
  </r>
  <r>
    <s v="00892202400009199"/>
    <s v="Secretaria de Estado do Meio Ambiente do Amazonas"/>
    <x v="56"/>
    <x v="113"/>
    <d v="2024-10-16T00:00:00"/>
    <x v="0"/>
    <x v="0"/>
    <d v="2024-10-07T00:00:00"/>
    <n v="11"/>
    <n v="0"/>
    <x v="0"/>
    <m/>
  </r>
  <r>
    <s v="00892202400009270"/>
    <s v="Secretaria de Estado do Meio Ambiente do Amazonas"/>
    <x v="56"/>
    <x v="113"/>
    <d v="2024-10-16T00:00:00"/>
    <x v="0"/>
    <x v="0"/>
    <d v="2024-10-07T00:00:00"/>
    <n v="11"/>
    <n v="0"/>
    <x v="0"/>
    <m/>
  </r>
  <r>
    <s v="00892202400009351"/>
    <s v="Secretaria de Estado do Meio Ambiente do Amazonas"/>
    <x v="56"/>
    <x v="113"/>
    <d v="2024-10-16T00:00:00"/>
    <x v="0"/>
    <x v="0"/>
    <d v="2024-10-07T00:00:00"/>
    <n v="11"/>
    <n v="0"/>
    <x v="0"/>
    <m/>
  </r>
  <r>
    <s v="00892202400009601"/>
    <s v="Secretaria de Estado do Meio Ambiente do Amazonas"/>
    <x v="56"/>
    <x v="304"/>
    <d v="2024-10-21T00:00:00"/>
    <x v="0"/>
    <x v="0"/>
    <d v="2024-09-30T00:00:00"/>
    <n v="3"/>
    <n v="0"/>
    <x v="0"/>
    <m/>
  </r>
  <r>
    <s v="00892202400009784"/>
    <s v="Secretaria de Estado do Meio Ambiente do Amazonas"/>
    <x v="56"/>
    <x v="72"/>
    <d v="2024-10-21T00:00:00"/>
    <x v="0"/>
    <x v="0"/>
    <d v="2024-10-08T00:00:00"/>
    <n v="7"/>
    <n v="0"/>
    <x v="0"/>
    <m/>
  </r>
  <r>
    <s v="00892202400009865"/>
    <s v="Secretaria de Estado do Meio Ambiente do Amazonas"/>
    <x v="56"/>
    <x v="228"/>
    <d v="2024-10-29T00:00:00"/>
    <x v="0"/>
    <x v="0"/>
    <d v="2024-10-15T00:00:00"/>
    <n v="11"/>
    <n v="0"/>
    <x v="0"/>
    <m/>
  </r>
  <r>
    <s v="00892202400009946"/>
    <s v="Secretaria de Estado do Meio Ambiente do Amazonas"/>
    <x v="56"/>
    <x v="135"/>
    <d v="2024-11-05T00:00:00"/>
    <x v="0"/>
    <x v="0"/>
    <d v="2024-10-23T00:00:00"/>
    <n v="7"/>
    <n v="0"/>
    <x v="0"/>
    <m/>
  </r>
  <r>
    <s v="00892202400010014"/>
    <s v="Secretaria de Estado do Meio Ambiente do Amazonas"/>
    <x v="56"/>
    <x v="186"/>
    <d v="2024-11-11T00:00:00"/>
    <x v="0"/>
    <x v="0"/>
    <d v="2024-11-04T00:00:00"/>
    <n v="15"/>
    <n v="0"/>
    <x v="0"/>
    <m/>
  </r>
  <r>
    <s v="00892202400010790"/>
    <s v="Secretaria de Estado do Meio Ambiente do Amazonas"/>
    <x v="56"/>
    <x v="305"/>
    <d v="2024-12-30T00:00:00"/>
    <x v="0"/>
    <x v="0"/>
    <d v="2024-12-18T00:00:00"/>
    <n v="11"/>
    <n v="0"/>
    <x v="0"/>
    <m/>
  </r>
  <r>
    <s v="00752202400056949"/>
    <s v="Secretaria de Estado do Meio Ambiente do Amazonas"/>
    <x v="56"/>
    <x v="176"/>
    <d v="2025-01-06T00:00:00"/>
    <x v="0"/>
    <x v="1"/>
    <d v="2024-12-30T00:00:00"/>
    <n v="14"/>
    <n v="0"/>
    <x v="0"/>
    <m/>
  </r>
  <r>
    <s v="00892202400011096"/>
    <s v="Secretaria de Estado do Meio Ambiente do Amazonas"/>
    <x v="56"/>
    <x v="35"/>
    <d v="2025-01-07T00:00:00"/>
    <x v="0"/>
    <x v="0"/>
    <d v="2024-12-30T00:00:00"/>
    <n v="12"/>
    <n v="0"/>
    <x v="0"/>
    <m/>
  </r>
  <r>
    <s v="00892202400011258"/>
    <s v="Secretaria de Estado do Meio Ambiente do Amazonas"/>
    <x v="56"/>
    <x v="77"/>
    <d v="2025-01-20T00:00:00"/>
    <x v="0"/>
    <x v="0"/>
    <d v="2025-01-09T00:00:00"/>
    <n v="13"/>
    <n v="0"/>
    <x v="0"/>
    <m/>
  </r>
  <r>
    <s v="00892202400011339"/>
    <s v="Secretaria de Estado do Meio Ambiente do Amazonas"/>
    <x v="56"/>
    <x v="77"/>
    <d v="2025-01-20T00:00:00"/>
    <x v="0"/>
    <x v="0"/>
    <d v="2025-01-09T00:00:00"/>
    <n v="13"/>
    <n v="0"/>
    <x v="0"/>
    <m/>
  </r>
  <r>
    <s v="00892202400011410"/>
    <s v="Secretaria de Estado do Meio Ambiente do Amazonas"/>
    <x v="56"/>
    <x v="77"/>
    <d v="2025-01-20T00:00:00"/>
    <x v="0"/>
    <x v="0"/>
    <d v="2025-01-08T00:00:00"/>
    <n v="12"/>
    <n v="0"/>
    <x v="0"/>
    <m/>
  </r>
  <r>
    <s v="03851202400000107"/>
    <s v="Secretaria de Estado de Mineração e Gás"/>
    <x v="57"/>
    <x v="228"/>
    <d v="2024-11-08T00:00:00"/>
    <x v="1"/>
    <x v="0"/>
    <d v="2024-10-30T00:00:00"/>
    <n v="26"/>
    <n v="0"/>
    <x v="0"/>
    <m/>
  </r>
  <r>
    <s v="03851202400000298"/>
    <s v="Secretaria de Estado de Mineração e Gás"/>
    <x v="57"/>
    <x v="13"/>
    <d v="2024-11-11T00:00:00"/>
    <x v="0"/>
    <x v="0"/>
    <d v="2024-11-07T00:00:00"/>
    <n v="16"/>
    <n v="0"/>
    <x v="0"/>
    <m/>
  </r>
  <r>
    <s v="03851202400000379"/>
    <s v="Secretaria de Estado de Mineração e Gás"/>
    <x v="57"/>
    <x v="13"/>
    <d v="2024-11-11T00:00:00"/>
    <x v="0"/>
    <x v="0"/>
    <d v="2024-11-07T00:00:00"/>
    <n v="16"/>
    <n v="0"/>
    <x v="0"/>
    <m/>
  </r>
  <r>
    <s v="03851202400000450"/>
    <s v="Secretaria de Estado de Mineração e Gás"/>
    <x v="57"/>
    <x v="13"/>
    <d v="2024-11-11T00:00:00"/>
    <x v="0"/>
    <x v="0"/>
    <d v="2024-11-07T00:00:00"/>
    <n v="16"/>
    <n v="0"/>
    <x v="0"/>
    <m/>
  </r>
  <r>
    <s v="00734202400000660"/>
    <s v="Secretaria de Estado de Produção Rural"/>
    <x v="58"/>
    <x v="228"/>
    <d v="2024-10-29T00:00:00"/>
    <x v="0"/>
    <x v="0"/>
    <d v="2024-10-09T00:00:00"/>
    <n v="5"/>
    <n v="0"/>
    <x v="0"/>
    <m/>
  </r>
  <r>
    <s v="00734202400000155"/>
    <s v="Secretaria de Estado de Produção Rural "/>
    <x v="58"/>
    <x v="57"/>
    <d v="2024-02-05T00:00:00"/>
    <x v="0"/>
    <x v="0"/>
    <d v="2024-01-30T00:00:00"/>
    <n v="18"/>
    <n v="0"/>
    <x v="0"/>
    <m/>
  </r>
  <r>
    <s v="00734202400000406"/>
    <s v="Secretaria de Estado de Produção Rural"/>
    <x v="58"/>
    <x v="128"/>
    <d v="2024-07-18T00:00:00"/>
    <x v="1"/>
    <x v="0"/>
    <d v="2024-07-11T00:00:00"/>
    <n v="24"/>
    <n v="0"/>
    <x v="0"/>
    <m/>
  </r>
  <r>
    <s v="00734202400000589"/>
    <s v="Secretaria de Estado de Produção Rural"/>
    <x v="58"/>
    <x v="132"/>
    <d v="2024-09-05T00:00:00"/>
    <x v="1"/>
    <x v="0"/>
    <d v="2024-08-27T00:00:00"/>
    <n v="25"/>
    <n v="0"/>
    <x v="0"/>
    <m/>
  </r>
  <r>
    <s v="00734202400000740"/>
    <s v="Secretaria de Estado de Produção Rural"/>
    <x v="58"/>
    <x v="306"/>
    <d v="2024-11-04T00:00:00"/>
    <x v="0"/>
    <x v="0"/>
    <d v="2024-10-15T00:00:00"/>
    <n v="3"/>
    <n v="0"/>
    <x v="0"/>
    <m/>
  </r>
  <r>
    <s v="00734202400000660"/>
    <s v="Secretaria de Estado de Produção Rural"/>
    <x v="58"/>
    <x v="228"/>
    <d v="2024-10-29T00:00:00"/>
    <x v="0"/>
    <x v="0"/>
    <d v="2024-10-09T00:00:00"/>
    <n v="5"/>
    <n v="0"/>
    <x v="0"/>
    <m/>
  </r>
  <r>
    <s v="00734202400000740"/>
    <s v="Secretaria de Estado de Produção Rural"/>
    <x v="58"/>
    <x v="306"/>
    <d v="2024-11-04T00:00:00"/>
    <x v="0"/>
    <x v="0"/>
    <d v="2024-10-15T00:00:00"/>
    <n v="3"/>
    <n v="0"/>
    <x v="0"/>
    <m/>
  </r>
  <r>
    <s v="00752202400017960"/>
    <s v="Secretaria de Estado de Saúde do Amazonas"/>
    <x v="59"/>
    <x v="103"/>
    <d v="2024-06-27T00:00:00"/>
    <x v="1"/>
    <x v="0"/>
    <m/>
    <s v="Null"/>
    <s v="Null"/>
    <x v="2"/>
    <m/>
  </r>
  <r>
    <s v="00752202400020243"/>
    <s v="Secretaria de Estado de Saúde do Amazonas"/>
    <x v="59"/>
    <x v="30"/>
    <d v="2024-07-15T00:00:00"/>
    <x v="0"/>
    <x v="0"/>
    <m/>
    <s v="Null"/>
    <s v="Null"/>
    <x v="2"/>
    <m/>
  </r>
  <r>
    <s v="00752202400026608"/>
    <s v="Secretaria de Estado de Saúde do Amazonas"/>
    <x v="59"/>
    <x v="95"/>
    <d v="2024-09-04T00:00:00"/>
    <x v="0"/>
    <x v="0"/>
    <m/>
    <s v="Null"/>
    <s v="Null"/>
    <x v="2"/>
    <m/>
  </r>
  <r>
    <s v="00752202400030397"/>
    <s v="Secretaria de Estado de Saúde do Amazonas"/>
    <x v="59"/>
    <x v="31"/>
    <d v="2024-10-17T00:00:00"/>
    <x v="0"/>
    <x v="0"/>
    <m/>
    <s v="Null"/>
    <s v="Null"/>
    <x v="2"/>
    <m/>
  </r>
  <r>
    <s v="00752202400030478"/>
    <s v="Secretaria de Estado de Saúde do Amazonas"/>
    <x v="59"/>
    <x v="31"/>
    <d v="2024-10-17T00:00:00"/>
    <x v="0"/>
    <x v="0"/>
    <m/>
    <s v="Null"/>
    <s v="Null"/>
    <x v="2"/>
    <m/>
  </r>
  <r>
    <s v="00752202400031105"/>
    <s v="Secretaria de Estado de Saúde do Amazonas"/>
    <x v="59"/>
    <x v="174"/>
    <d v="2024-10-17T00:00:00"/>
    <x v="0"/>
    <x v="0"/>
    <m/>
    <s v="Null"/>
    <s v="Null"/>
    <x v="2"/>
    <m/>
  </r>
  <r>
    <s v="00752202400032500"/>
    <s v="Secretaria de Estado de Saúde do Amazonas"/>
    <x v="59"/>
    <x v="228"/>
    <d v="2024-10-29T00:00:00"/>
    <x v="0"/>
    <x v="0"/>
    <m/>
    <s v="Null"/>
    <s v="Null"/>
    <x v="2"/>
    <m/>
  </r>
  <r>
    <s v="01150202400018983"/>
    <s v="Secretaria de Estado de Saúde do Amazonas"/>
    <x v="59"/>
    <x v="281"/>
    <d v="2024-11-21T00:00:00"/>
    <x v="0"/>
    <x v="0"/>
    <m/>
    <s v="Null"/>
    <s v="Null"/>
    <x v="2"/>
    <m/>
  </r>
  <r>
    <s v="00752202400033574"/>
    <s v="Secretaria de Estado de Saúde do Amazonas"/>
    <x v="59"/>
    <x v="183"/>
    <d v="2024-11-11T00:00:00"/>
    <x v="0"/>
    <x v="0"/>
    <m/>
    <s v="Null"/>
    <s v="Null"/>
    <x v="2"/>
    <m/>
  </r>
  <r>
    <s v="00740202400005135"/>
    <s v="Secretaria de Estado de Saúde do Amazonas"/>
    <x v="59"/>
    <x v="74"/>
    <d v="2024-11-11T00:00:00"/>
    <x v="0"/>
    <x v="0"/>
    <m/>
    <s v="Null"/>
    <s v="Null"/>
    <x v="2"/>
    <m/>
  </r>
  <r>
    <s v="00752202400035518"/>
    <s v="Secretaria de Estado de Saúde do Amazonas"/>
    <x v="59"/>
    <x v="185"/>
    <d v="2024-11-11T00:00:00"/>
    <x v="0"/>
    <x v="0"/>
    <m/>
    <s v="Null"/>
    <s v="Null"/>
    <x v="2"/>
    <m/>
  </r>
  <r>
    <s v="00752202400047010"/>
    <s v="Secretaria de Estado de Saúde do Amazonas"/>
    <x v="59"/>
    <x v="242"/>
    <d v="2024-12-16T00:00:00"/>
    <x v="0"/>
    <x v="0"/>
    <d v="2024-12-16T00:00:00"/>
    <n v="22"/>
    <n v="0"/>
    <x v="0"/>
    <m/>
  </r>
  <r>
    <s v="00752202400047109"/>
    <s v="Secretaria de Estado de Saúde do Amazonas"/>
    <x v="59"/>
    <x v="263"/>
    <d v="2024-12-16T00:00:00"/>
    <x v="0"/>
    <x v="0"/>
    <d v="2024-12-12T00:00:00"/>
    <n v="17"/>
    <n v="0"/>
    <x v="0"/>
    <m/>
  </r>
  <r>
    <s v="00752202400048920"/>
    <s v="Secretaria de Estado de Saúde do Amazonas"/>
    <x v="59"/>
    <x v="52"/>
    <d v="2024-12-18T00:00:00"/>
    <x v="0"/>
    <x v="0"/>
    <m/>
    <s v="Null"/>
    <s v="Null"/>
    <x v="2"/>
    <m/>
  </r>
  <r>
    <s v="00752202400049144"/>
    <s v="Secretaria de Estado de Saúde do Amazonas"/>
    <x v="59"/>
    <x v="52"/>
    <d v="2024-12-18T00:00:00"/>
    <x v="0"/>
    <x v="0"/>
    <d v="2024-12-18T00:00:00"/>
    <n v="20"/>
    <n v="0"/>
    <x v="0"/>
    <m/>
  </r>
  <r>
    <s v="00752202400050401"/>
    <s v="Secretaria de Estado de Saúde do Amazonas"/>
    <x v="59"/>
    <x v="224"/>
    <d v="2024-12-23T00:00:00"/>
    <x v="0"/>
    <x v="0"/>
    <d v="2024-12-12T00:00:00"/>
    <n v="9"/>
    <n v="0"/>
    <x v="0"/>
    <m/>
  </r>
  <r>
    <s v="01150.2024.000208-80"/>
    <m/>
    <x v="59"/>
    <x v="169"/>
    <d v="2025-01-06T00:00:00"/>
    <x v="0"/>
    <x v="1"/>
    <m/>
    <s v="Null"/>
    <s v="Null"/>
    <x v="2"/>
    <m/>
  </r>
  <r>
    <s v="01001.2024.000554-18"/>
    <m/>
    <x v="59"/>
    <x v="157"/>
    <d v="2025-01-06T00:00:00"/>
    <x v="0"/>
    <x v="1"/>
    <m/>
    <s v="Null"/>
    <s v="Null"/>
    <x v="2"/>
    <m/>
  </r>
  <r>
    <s v="00752.2024.000554-62"/>
    <m/>
    <x v="59"/>
    <x v="169"/>
    <d v="2023-01-13T00:00:00"/>
    <x v="1"/>
    <x v="0"/>
    <m/>
    <s v="Null"/>
    <s v="Null"/>
    <x v="2"/>
    <m/>
  </r>
  <r>
    <s v="00752202400018770"/>
    <s v="Secretaria de Estado de Saúde do Amazonas"/>
    <x v="59"/>
    <x v="170"/>
    <d v="2024-06-24T00:00:00"/>
    <x v="0"/>
    <x v="0"/>
    <d v="2024-12-10T00:00:00"/>
    <n v="189"/>
    <n v="169"/>
    <x v="1"/>
    <m/>
  </r>
  <r>
    <s v="03598202400013214"/>
    <s v="Secretaria de Estado de Saúde do Amazonas"/>
    <x v="59"/>
    <x v="112"/>
    <d v="2024-08-05T00:00:00"/>
    <x v="1"/>
    <x v="1"/>
    <d v="2024-12-23T00:00:00"/>
    <n v="180"/>
    <n v="140"/>
    <x v="1"/>
    <m/>
  </r>
  <r>
    <s v="00752202400031601"/>
    <s v="Secretaria de Estado de Saúde do Amazonas"/>
    <x v="59"/>
    <x v="21"/>
    <d v="2024-10-09T00:00:00"/>
    <x v="0"/>
    <x v="0"/>
    <d v="2025-01-27T00:00:00"/>
    <n v="130"/>
    <n v="110"/>
    <x v="1"/>
    <m/>
  </r>
  <r>
    <s v="00752202400031792"/>
    <s v="Secretaria de Estado de Saúde do Amazonas"/>
    <x v="59"/>
    <x v="1"/>
    <d v="2024-10-14T00:00:00"/>
    <x v="0"/>
    <x v="0"/>
    <d v="2025-01-10T00:00:00"/>
    <n v="112"/>
    <n v="88"/>
    <x v="1"/>
    <m/>
  </r>
  <r>
    <s v="00752202400033493"/>
    <s v="Secretaria de Estado de Saúde do Amazonas"/>
    <x v="59"/>
    <x v="221"/>
    <d v="2024-11-11T00:00:00"/>
    <x v="0"/>
    <x v="0"/>
    <d v="2025-02-10T00:00:00"/>
    <n v="124"/>
    <n v="91"/>
    <x v="1"/>
    <m/>
  </r>
  <r>
    <s v="00752202400035437"/>
    <s v="Secretaria de Estado de Saúde do Amazonas"/>
    <x v="59"/>
    <x v="185"/>
    <d v="2024-11-11T00:00:00"/>
    <x v="0"/>
    <x v="0"/>
    <d v="2025-02-06T00:00:00"/>
    <n v="111"/>
    <n v="87"/>
    <x v="1"/>
    <m/>
  </r>
  <r>
    <s v="00752202400043880"/>
    <s v="Secretaria de Estado de Saúde do Amazonas"/>
    <x v="59"/>
    <x v="222"/>
    <d v="2024-12-19T00:00:00"/>
    <x v="0"/>
    <x v="0"/>
    <d v="2025-01-16T00:00:00"/>
    <n v="63"/>
    <n v="28"/>
    <x v="1"/>
    <m/>
  </r>
  <r>
    <s v="00752202400046986"/>
    <s v="Secretaria de Estado de Saúde do Amazonas"/>
    <x v="59"/>
    <x v="76"/>
    <d v="2024-12-16T00:00:00"/>
    <x v="0"/>
    <x v="0"/>
    <d v="2025-01-02T00:00:00"/>
    <n v="41"/>
    <n v="17"/>
    <x v="1"/>
    <m/>
  </r>
  <r>
    <s v="00752202400000137"/>
    <s v="Secretaria de Estado de Saúde do Amazonas"/>
    <x v="59"/>
    <x v="307"/>
    <d v="2024-01-22T00:00:00"/>
    <x v="0"/>
    <x v="0"/>
    <d v="2024-02-08T00:00:00"/>
    <n v="38"/>
    <n v="17"/>
    <x v="1"/>
    <m/>
  </r>
  <r>
    <s v="00752202400000307"/>
    <s v="Secretaria de Estado de Saúde do Amazonas"/>
    <x v="59"/>
    <x v="38"/>
    <d v="2024-01-23T00:00:00"/>
    <x v="0"/>
    <x v="0"/>
    <d v="2024-02-08T00:00:00"/>
    <n v="36"/>
    <n v="16"/>
    <x v="1"/>
    <m/>
  </r>
  <r>
    <s v="00752202400000480"/>
    <s v="Secretaria de Estado de Saúde do Amazonas"/>
    <x v="59"/>
    <x v="244"/>
    <d v="2024-01-24T00:00:00"/>
    <x v="0"/>
    <x v="0"/>
    <d v="2024-03-06T00:00:00"/>
    <n v="62"/>
    <n v="42"/>
    <x v="1"/>
    <m/>
  </r>
  <r>
    <s v="00752202400000641"/>
    <s v="Secretaria de Estado de Saúde do Amazonas"/>
    <x v="59"/>
    <x v="117"/>
    <d v="2024-01-29T00:00:00"/>
    <x v="0"/>
    <x v="0"/>
    <d v="2024-01-09T00:00:00"/>
    <n v="4"/>
    <n v="0"/>
    <x v="0"/>
    <m/>
  </r>
  <r>
    <s v="00752202400000722"/>
    <s v="Secretaria de Estado de Saúde do Amazonas"/>
    <x v="59"/>
    <x v="117"/>
    <d v="2024-01-29T00:00:00"/>
    <x v="0"/>
    <x v="0"/>
    <d v="2024-02-23T00:00:00"/>
    <n v="49"/>
    <n v="25"/>
    <x v="1"/>
    <m/>
  </r>
  <r>
    <s v="00752202400001109"/>
    <s v="Secretaria de Estado de Saúde do Amazonas"/>
    <x v="59"/>
    <x v="288"/>
    <d v="2024-01-29T00:00:00"/>
    <x v="0"/>
    <x v="0"/>
    <d v="2024-02-08T00:00:00"/>
    <n v="30"/>
    <n v="10"/>
    <x v="1"/>
    <m/>
  </r>
  <r>
    <s v="00740202400000257"/>
    <s v="Secretaria de Estado de Saúde do Amazonas"/>
    <x v="59"/>
    <x v="209"/>
    <d v="2024-01-31T00:00:00"/>
    <x v="0"/>
    <x v="1"/>
    <d v="2024-02-07T00:00:00"/>
    <n v="27"/>
    <n v="7"/>
    <x v="1"/>
    <m/>
  </r>
  <r>
    <s v="01150202400000421"/>
    <s v="Secretaria de Estado de Saúde do Amazonas"/>
    <x v="59"/>
    <x v="159"/>
    <d v="2024-02-15T00:00:00"/>
    <x v="0"/>
    <x v="1"/>
    <d v="2024-04-05T00:00:00"/>
    <n v="81"/>
    <n v="50"/>
    <x v="1"/>
    <m/>
  </r>
  <r>
    <s v="00752202400002776"/>
    <s v="Secretaria de Estado de Saúde do Amazonas"/>
    <x v="59"/>
    <x v="161"/>
    <d v="2024-02-15T00:00:00"/>
    <x v="0"/>
    <x v="0"/>
    <d v="2024-04-05T00:00:00"/>
    <n v="72"/>
    <n v="50"/>
    <x v="1"/>
    <m/>
  </r>
  <r>
    <s v="00752202400002857"/>
    <s v="Secretaria de Estado de Saúde do Amazonas"/>
    <x v="59"/>
    <x v="161"/>
    <d v="2024-02-15T00:00:00"/>
    <x v="0"/>
    <x v="0"/>
    <d v="2024-10-15T00:00:00"/>
    <n v="265"/>
    <n v="243"/>
    <x v="1"/>
    <m/>
  </r>
  <r>
    <s v="00752202400002938"/>
    <s v="Secretaria de Estado de Saúde do Amazonas"/>
    <x v="59"/>
    <x v="161"/>
    <d v="2024-02-15T00:00:00"/>
    <x v="0"/>
    <x v="0"/>
    <d v="2024-03-06T00:00:00"/>
    <n v="42"/>
    <n v="20"/>
    <x v="1"/>
    <m/>
  </r>
  <r>
    <s v="01001202400002802"/>
    <s v="Secretaria de Estado de Saúde do Amazonas"/>
    <x v="59"/>
    <x v="161"/>
    <d v="2024-02-20T00:00:00"/>
    <x v="0"/>
    <x v="1"/>
    <d v="2024-03-06T00:00:00"/>
    <n v="42"/>
    <n v="15"/>
    <x v="1"/>
    <m/>
  </r>
  <r>
    <s v="00752202400003233"/>
    <s v="Secretaria de Estado de Saúde do Amazonas"/>
    <x v="59"/>
    <x v="54"/>
    <d v="2024-02-19T00:00:00"/>
    <x v="0"/>
    <x v="0"/>
    <d v="2024-03-06T00:00:00"/>
    <n v="37"/>
    <n v="16"/>
    <x v="1"/>
    <m/>
  </r>
  <r>
    <s v="03598202400002441"/>
    <s v="Secretaria de Estado de Saúde do Amazonas"/>
    <x v="59"/>
    <x v="99"/>
    <d v="2024-04-16T00:00:00"/>
    <x v="0"/>
    <x v="1"/>
    <d v="2024-05-09T00:00:00"/>
    <n v="99"/>
    <n v="23"/>
    <x v="1"/>
    <m/>
  </r>
  <r>
    <s v="00752202400003748"/>
    <s v="Secretaria de Estado de Saúde do Amazonas"/>
    <x v="59"/>
    <x v="253"/>
    <d v="2024-02-26T00:00:00"/>
    <x v="0"/>
    <x v="0"/>
    <d v="2024-04-01T00:00:00"/>
    <n v="56"/>
    <n v="35"/>
    <x v="1"/>
    <m/>
  </r>
  <r>
    <s v="00752202400004639"/>
    <s v="Secretaria de Estado de Saúde do Amazonas"/>
    <x v="59"/>
    <x v="177"/>
    <d v="2024-03-11T00:00:00"/>
    <x v="0"/>
    <x v="0"/>
    <d v="2024-04-17T00:00:00"/>
    <n v="59"/>
    <n v="37"/>
    <x v="1"/>
    <m/>
  </r>
  <r>
    <s v="00752202400004809"/>
    <s v="Secretaria de Estado de Saúde do Amazonas"/>
    <x v="59"/>
    <x v="171"/>
    <d v="2024-03-11T00:00:00"/>
    <x v="0"/>
    <x v="0"/>
    <d v="2024-03-19T00:00:00"/>
    <n v="29"/>
    <n v="8"/>
    <x v="1"/>
    <m/>
  </r>
  <r>
    <s v="00752202400004981"/>
    <s v="Secretaria de Estado de Saúde do Amazonas"/>
    <x v="59"/>
    <x v="171"/>
    <d v="2024-03-11T00:00:00"/>
    <x v="0"/>
    <x v="0"/>
    <d v="2024-02-20T00:00:00"/>
    <n v="1"/>
    <n v="0"/>
    <x v="0"/>
    <m/>
  </r>
  <r>
    <s v="00752202400005520"/>
    <s v="Secretaria de Estado de Saúde do Amazonas"/>
    <x v="59"/>
    <x v="58"/>
    <d v="2024-03-18T00:00:00"/>
    <x v="0"/>
    <x v="0"/>
    <d v="2024-03-06T00:00:00"/>
    <n v="12"/>
    <n v="0"/>
    <x v="0"/>
    <m/>
  </r>
  <r>
    <s v="00752202400006097"/>
    <s v="Secretaria de Estado de Saúde do Amazonas"/>
    <x v="59"/>
    <x v="17"/>
    <d v="2024-03-18T00:00:00"/>
    <x v="0"/>
    <x v="0"/>
    <d v="2024-03-06T00:00:00"/>
    <n v="9"/>
    <n v="0"/>
    <x v="0"/>
    <m/>
  </r>
  <r>
    <s v="00752202400006330"/>
    <s v="Secretaria de Estado de Saúde do Amazonas"/>
    <x v="59"/>
    <x v="86"/>
    <d v="2024-03-18T00:00:00"/>
    <x v="0"/>
    <x v="0"/>
    <d v="2024-03-06T00:00:00"/>
    <n v="8"/>
    <n v="0"/>
    <x v="0"/>
    <m/>
  </r>
  <r>
    <s v="00752202400006682"/>
    <s v="Secretaria de Estado de Saúde do Amazonas"/>
    <x v="59"/>
    <x v="121"/>
    <d v="2024-03-25T00:00:00"/>
    <x v="0"/>
    <x v="0"/>
    <d v="2024-03-19T00:00:00"/>
    <n v="18"/>
    <n v="0"/>
    <x v="0"/>
    <m/>
  </r>
  <r>
    <s v="00752202400006763"/>
    <s v="Secretaria de Estado de Saúde do Amazonas"/>
    <x v="59"/>
    <x v="121"/>
    <d v="2024-03-25T00:00:00"/>
    <x v="0"/>
    <x v="0"/>
    <d v="2024-03-19T00:00:00"/>
    <n v="18"/>
    <n v="0"/>
    <x v="0"/>
    <m/>
  </r>
  <r>
    <s v="00752202400007140"/>
    <s v="Secretaria de Estado de Saúde do Amazonas"/>
    <x v="59"/>
    <x v="122"/>
    <d v="2024-03-25T00:00:00"/>
    <x v="0"/>
    <x v="0"/>
    <d v="2024-03-19T00:00:00"/>
    <n v="15"/>
    <n v="0"/>
    <x v="0"/>
    <m/>
  </r>
  <r>
    <s v="00752202400007492"/>
    <s v="Secretaria de Estado de Saúde do Amazonas"/>
    <x v="59"/>
    <x v="89"/>
    <d v="2024-03-26T00:00:00"/>
    <x v="0"/>
    <x v="0"/>
    <d v="2024-03-06T00:00:00"/>
    <n v="0"/>
    <n v="0"/>
    <x v="0"/>
    <m/>
  </r>
  <r>
    <s v="00752202400007654"/>
    <s v="Secretaria de Estado de Saúde do Amazonas"/>
    <x v="59"/>
    <x v="89"/>
    <d v="2024-03-26T00:00:00"/>
    <x v="0"/>
    <x v="0"/>
    <d v="2024-03-13T00:00:00"/>
    <n v="7"/>
    <n v="0"/>
    <x v="0"/>
    <m/>
  </r>
  <r>
    <s v="00752202400008200"/>
    <s v="Secretaria de Estado de Saúde do Amazonas"/>
    <x v="59"/>
    <x v="141"/>
    <d v="2024-04-01T00:00:00"/>
    <x v="0"/>
    <x v="0"/>
    <d v="2024-04-03T00:00:00"/>
    <n v="23"/>
    <n v="2"/>
    <x v="1"/>
    <m/>
  </r>
  <r>
    <s v="00752202400008464"/>
    <s v="Secretaria de Estado de Saúde do Amazonas"/>
    <x v="59"/>
    <x v="230"/>
    <d v="2024-04-01T00:00:00"/>
    <x v="0"/>
    <x v="0"/>
    <d v="2024-03-13T00:00:00"/>
    <n v="1"/>
    <n v="0"/>
    <x v="0"/>
    <m/>
  </r>
  <r>
    <s v="00752202400008715"/>
    <s v="Secretaria de Estado de Saúde do Amazonas"/>
    <x v="59"/>
    <x v="308"/>
    <d v="2024-04-08T00:00:00"/>
    <x v="0"/>
    <x v="0"/>
    <d v="2024-03-19T00:00:00"/>
    <n v="5"/>
    <n v="0"/>
    <x v="0"/>
    <m/>
  </r>
  <r>
    <s v="00752202400009193"/>
    <s v="Secretaria de Estado de Saúde do Amazonas"/>
    <x v="59"/>
    <x v="26"/>
    <d v="2024-04-08T00:00:00"/>
    <x v="0"/>
    <x v="0"/>
    <d v="2024-05-09T00:00:00"/>
    <n v="52"/>
    <n v="31"/>
    <x v="1"/>
    <m/>
  </r>
  <r>
    <s v="00752202400009355"/>
    <s v="Secretaria de Estado de Saúde do Amazonas"/>
    <x v="59"/>
    <x v="212"/>
    <d v="2024-04-08T00:00:00"/>
    <x v="0"/>
    <x v="0"/>
    <d v="2024-03-19T00:00:00"/>
    <n v="0"/>
    <n v="0"/>
    <x v="0"/>
    <m/>
  </r>
  <r>
    <s v="00752202400010108"/>
    <s v="Secretaria de Estado de Saúde do Amazonas"/>
    <x v="59"/>
    <x v="91"/>
    <d v="2024-05-16T00:00:00"/>
    <x v="1"/>
    <x v="1"/>
    <d v="2024-05-27T00:00:00"/>
    <n v="67"/>
    <n v="11"/>
    <x v="1"/>
    <m/>
  </r>
  <r>
    <s v="00752202400010280"/>
    <s v="Secretaria de Estado de Saúde do Amazonas"/>
    <x v="59"/>
    <x v="123"/>
    <d v="2024-04-15T00:00:00"/>
    <x v="0"/>
    <x v="0"/>
    <d v="2024-04-02T00:00:00"/>
    <n v="11"/>
    <n v="0"/>
    <x v="0"/>
    <m/>
  </r>
  <r>
    <s v="00752202400010876"/>
    <s v="Secretaria de Estado de Saúde do Amazonas"/>
    <x v="59"/>
    <x v="124"/>
    <d v="2024-05-02T00:00:00"/>
    <x v="1"/>
    <x v="0"/>
    <d v="2024-04-26T00:00:00"/>
    <n v="25"/>
    <n v="0"/>
    <x v="0"/>
    <m/>
  </r>
  <r>
    <s v="00752202400011252"/>
    <s v="Secretaria de Estado de Saúde do Amazonas"/>
    <x v="59"/>
    <x v="246"/>
    <d v="2024-04-22T00:00:00"/>
    <x v="0"/>
    <x v="0"/>
    <d v="2024-04-08T00:00:00"/>
    <n v="6"/>
    <n v="0"/>
    <x v="0"/>
    <m/>
  </r>
  <r>
    <s v="00752202400012658"/>
    <s v="Secretaria de Estado de Saúde do Amazonas"/>
    <x v="59"/>
    <x v="40"/>
    <d v="2024-05-09T00:00:00"/>
    <x v="1"/>
    <x v="0"/>
    <d v="2024-05-10T00:00:00"/>
    <n v="35"/>
    <n v="1"/>
    <x v="1"/>
    <m/>
  </r>
  <r>
    <s v="00752202400012909"/>
    <s v="Secretaria de Estado de Saúde do Amazonas"/>
    <x v="59"/>
    <x v="162"/>
    <d v="2024-04-30T00:00:00"/>
    <x v="0"/>
    <x v="0"/>
    <d v="2024-05-22T00:00:00"/>
    <n v="43"/>
    <n v="22"/>
    <x v="1"/>
    <m/>
  </r>
  <r>
    <s v="01150202400010818"/>
    <s v="Secretaria de Estado de Saúde do Amazonas"/>
    <x v="59"/>
    <x v="255"/>
    <d v="2024-05-06T00:00:00"/>
    <x v="0"/>
    <x v="1"/>
    <d v="2024-04-25T00:00:00"/>
    <n v="13"/>
    <n v="0"/>
    <x v="0"/>
    <m/>
  </r>
  <r>
    <s v="03780202400001755"/>
    <s v="Secretaria de Estado de Saúde do Amazonas"/>
    <x v="59"/>
    <x v="247"/>
    <d v="2024-07-15T00:00:00"/>
    <x v="0"/>
    <x v="1"/>
    <d v="2024-07-23T00:00:00"/>
    <n v="98"/>
    <n v="8"/>
    <x v="1"/>
    <m/>
  </r>
  <r>
    <s v="00752202400013620"/>
    <s v="Secretaria de Estado de Saúde do Amazonas"/>
    <x v="59"/>
    <x v="28"/>
    <d v="2024-05-07T00:00:00"/>
    <x v="0"/>
    <x v="0"/>
    <d v="2024-04-19T00:00:00"/>
    <n v="2"/>
    <n v="0"/>
    <x v="0"/>
    <m/>
  </r>
  <r>
    <s v="00752202400013972"/>
    <s v="Secretaria de Estado de Saúde do Amazonas"/>
    <x v="59"/>
    <x v="173"/>
    <d v="2024-05-13T00:00:00"/>
    <x v="0"/>
    <x v="0"/>
    <d v="2024-04-22T00:00:00"/>
    <n v="0"/>
    <n v="0"/>
    <x v="0"/>
    <m/>
  </r>
  <r>
    <s v="00752202400014278"/>
    <s v="Secretaria de Estado de Saúde do Amazonas"/>
    <x v="59"/>
    <x v="8"/>
    <d v="2024-05-23T00:00:00"/>
    <x v="1"/>
    <x v="0"/>
    <d v="2024-05-23T00:00:00"/>
    <n v="30"/>
    <n v="0"/>
    <x v="0"/>
    <m/>
  </r>
  <r>
    <s v="00752202400014430"/>
    <s v="Secretaria de Estado de Saúde do Amazonas"/>
    <x v="59"/>
    <x v="8"/>
    <d v="2024-05-23T00:00:00"/>
    <x v="1"/>
    <x v="0"/>
    <d v="2024-07-24T00:00:00"/>
    <n v="92"/>
    <n v="62"/>
    <x v="1"/>
    <m/>
  </r>
  <r>
    <s v="00752202400014600"/>
    <s v="Secretaria de Estado de Saúde do Amazonas"/>
    <x v="59"/>
    <x v="239"/>
    <d v="2024-05-14T00:00:00"/>
    <x v="0"/>
    <x v="0"/>
    <d v="2024-05-07T00:00:00"/>
    <n v="13"/>
    <n v="0"/>
    <x v="0"/>
    <m/>
  </r>
  <r>
    <s v="00752202400014863"/>
    <s v="Secretaria de Estado de Saúde do Amazonas"/>
    <x v="59"/>
    <x v="206"/>
    <d v="2024-05-20T00:00:00"/>
    <x v="0"/>
    <x v="0"/>
    <d v="2024-04-29T00:00:00"/>
    <n v="1"/>
    <n v="0"/>
    <x v="0"/>
    <m/>
  </r>
  <r>
    <s v="00752202400015169"/>
    <s v="Secretaria de Estado de Saúde do Amazonas"/>
    <x v="59"/>
    <x v="143"/>
    <d v="2024-05-21T00:00:00"/>
    <x v="0"/>
    <x v="0"/>
    <d v="2024-05-07T00:00:00"/>
    <n v="7"/>
    <n v="0"/>
    <x v="0"/>
    <m/>
  </r>
  <r>
    <s v="00752202400015401"/>
    <s v="Secretaria de Estado de Saúde do Amazonas"/>
    <x v="59"/>
    <x v="291"/>
    <d v="2024-06-03T00:00:00"/>
    <x v="1"/>
    <x v="0"/>
    <d v="2024-07-23T00:00:00"/>
    <n v="83"/>
    <n v="50"/>
    <x v="1"/>
    <m/>
  </r>
  <r>
    <s v="00738202400015309"/>
    <s v="Secretaria de Estado de Saúde do Amazonas"/>
    <x v="59"/>
    <x v="126"/>
    <d v="2024-06-10T00:00:00"/>
    <x v="1"/>
    <x v="1"/>
    <d v="2024-07-01T00:00:00"/>
    <n v="53"/>
    <n v="21"/>
    <x v="1"/>
    <m/>
  </r>
  <r>
    <s v="00752202400016645"/>
    <s v="Secretaria de Estado de Saúde do Amazonas"/>
    <x v="59"/>
    <x v="262"/>
    <d v="2024-06-03T00:00:00"/>
    <x v="0"/>
    <x v="0"/>
    <d v="2024-05-14T00:00:00"/>
    <n v="1"/>
    <n v="0"/>
    <x v="0"/>
    <m/>
  </r>
  <r>
    <s v="00752202400016726"/>
    <s v="Secretaria de Estado de Saúde do Amazonas"/>
    <x v="59"/>
    <x v="262"/>
    <d v="2024-06-03T00:00:00"/>
    <x v="0"/>
    <x v="0"/>
    <d v="2024-05-14T00:00:00"/>
    <n v="1"/>
    <n v="0"/>
    <x v="0"/>
    <m/>
  </r>
  <r>
    <s v="00738202400016208"/>
    <s v="Secretaria de Estado de Saúde do Amazonas"/>
    <x v="59"/>
    <x v="127"/>
    <d v="2024-06-05T00:00:00"/>
    <x v="0"/>
    <x v="1"/>
    <d v="2024-06-05T00:00:00"/>
    <n v="20"/>
    <n v="0"/>
    <x v="0"/>
    <m/>
  </r>
  <r>
    <s v="03567202400000708"/>
    <s v="Secretaria de Estado de Saúde do Amazonas"/>
    <x v="59"/>
    <x v="43"/>
    <d v="2024-06-20T00:00:00"/>
    <x v="1"/>
    <x v="1"/>
    <d v="2024-06-11T00:00:00"/>
    <n v="25"/>
    <n v="0"/>
    <x v="0"/>
    <m/>
  </r>
  <r>
    <s v="00752202400017374"/>
    <s v="Secretaria de Estado de Saúde do Amazonas"/>
    <x v="59"/>
    <x v="0"/>
    <d v="2024-06-20T00:00:00"/>
    <x v="1"/>
    <x v="0"/>
    <d v="2024-08-13T00:00:00"/>
    <n v="85"/>
    <n v="54"/>
    <x v="1"/>
    <m/>
  </r>
  <r>
    <s v="00752202400017889"/>
    <s v="Secretaria de Estado de Saúde do Amazonas"/>
    <x v="59"/>
    <x v="292"/>
    <d v="2024-06-17T00:00:00"/>
    <x v="0"/>
    <x v="0"/>
    <d v="2024-06-03T00:00:00"/>
    <n v="8"/>
    <n v="0"/>
    <x v="0"/>
    <m/>
  </r>
  <r>
    <s v="00752202400018851"/>
    <s v="Secretaria de Estado de Saúde do Amazonas"/>
    <x v="59"/>
    <x v="170"/>
    <d v="2024-06-24T00:00:00"/>
    <x v="0"/>
    <x v="0"/>
    <d v="2024-07-29T00:00:00"/>
    <n v="55"/>
    <n v="35"/>
    <x v="1"/>
    <m/>
  </r>
  <r>
    <s v="00752202400019407"/>
    <s v="Secretaria de Estado de Saúde do Amazonas"/>
    <x v="59"/>
    <x v="293"/>
    <d v="2024-07-18T00:00:00"/>
    <x v="1"/>
    <x v="0"/>
    <d v="2024-07-23T00:00:00"/>
    <n v="37"/>
    <n v="5"/>
    <x v="1"/>
    <m/>
  </r>
  <r>
    <s v="00608202400016013"/>
    <s v="Secretaria de Estado de Saúde do Amazonas"/>
    <x v="59"/>
    <x v="168"/>
    <d v="2024-07-15T00:00:00"/>
    <x v="0"/>
    <x v="1"/>
    <d v="2024-09-19T00:00:00"/>
    <n v="89"/>
    <n v="66"/>
    <x v="1"/>
    <m/>
  </r>
  <r>
    <s v="00752202400020839"/>
    <s v="Secretaria de Estado de Saúde do Amazonas"/>
    <x v="59"/>
    <x v="112"/>
    <d v="2024-07-17T00:00:00"/>
    <x v="0"/>
    <x v="0"/>
    <d v="2024-07-02T00:00:00"/>
    <n v="6"/>
    <n v="0"/>
    <x v="0"/>
    <m/>
  </r>
  <r>
    <s v="00752202400020910"/>
    <s v="Secretaria de Estado de Saúde do Amazonas"/>
    <x v="59"/>
    <x v="275"/>
    <d v="2024-07-17T00:00:00"/>
    <x v="0"/>
    <x v="0"/>
    <d v="2024-07-02T00:00:00"/>
    <n v="5"/>
    <n v="0"/>
    <x v="0"/>
    <m/>
  </r>
  <r>
    <s v="03598202400013648"/>
    <s v="Secretaria de Estado de Saúde do Amazonas"/>
    <x v="59"/>
    <x v="63"/>
    <d v="2024-12-02T00:00:00"/>
    <x v="1"/>
    <x v="1"/>
    <d v="2024-11-12T00:00:00"/>
    <n v="137"/>
    <n v="0"/>
    <x v="0"/>
    <m/>
  </r>
  <r>
    <s v="00752202400021053"/>
    <s v="Secretaria de Estado de Saúde do Amazonas"/>
    <x v="59"/>
    <x v="63"/>
    <d v="2024-07-22T00:00:00"/>
    <x v="0"/>
    <x v="0"/>
    <d v="2024-10-08T00:00:00"/>
    <n v="102"/>
    <n v="78"/>
    <x v="1"/>
    <m/>
  </r>
  <r>
    <s v="00752202400022106"/>
    <s v="Secretaria de Estado de Saúde do Amazonas"/>
    <x v="59"/>
    <x v="181"/>
    <d v="2024-08-02T00:00:00"/>
    <x v="1"/>
    <x v="0"/>
    <d v="2024-09-02T00:00:00"/>
    <n v="61"/>
    <n v="31"/>
    <x v="1"/>
    <m/>
  </r>
  <r>
    <s v="03598202400014377"/>
    <s v="Secretaria de Estado de Saúde do Amazonas"/>
    <x v="59"/>
    <x v="309"/>
    <d v="2024-07-29T00:00:00"/>
    <x v="0"/>
    <x v="1"/>
    <d v="2024-07-17T00:00:00"/>
    <n v="13"/>
    <n v="0"/>
    <x v="0"/>
    <m/>
  </r>
  <r>
    <s v="00752202400022530"/>
    <s v="Secretaria de Estado de Saúde do Amazonas"/>
    <x v="59"/>
    <x v="310"/>
    <d v="2024-08-08T00:00:00"/>
    <x v="1"/>
    <x v="0"/>
    <d v="2024-09-19T00:00:00"/>
    <n v="76"/>
    <n v="42"/>
    <x v="1"/>
    <m/>
  </r>
  <r>
    <s v="00752202400022610"/>
    <s v="Secretaria de Estado de Saúde do Amazonas"/>
    <x v="59"/>
    <x v="310"/>
    <d v="2024-08-08T00:00:00"/>
    <x v="1"/>
    <x v="0"/>
    <d v="2024-08-29T00:00:00"/>
    <n v="55"/>
    <n v="21"/>
    <x v="1"/>
    <m/>
  </r>
  <r>
    <s v="00752202400023269"/>
    <s v="Secretaria de Estado de Saúde do Amazonas"/>
    <x v="59"/>
    <x v="10"/>
    <d v="2024-08-05T00:00:00"/>
    <x v="0"/>
    <x v="0"/>
    <d v="2024-09-27T00:00:00"/>
    <n v="74"/>
    <n v="53"/>
    <x v="1"/>
    <m/>
  </r>
  <r>
    <s v="00752202400024400"/>
    <s v="Secretaria de Estado de Saúde do Amazonas"/>
    <x v="59"/>
    <x v="302"/>
    <d v="2024-08-23T00:00:00"/>
    <x v="1"/>
    <x v="0"/>
    <d v="2024-08-16T00:00:00"/>
    <n v="23"/>
    <n v="0"/>
    <x v="0"/>
    <m/>
  </r>
  <r>
    <s v="00752202400024583"/>
    <s v="Secretaria de Estado de Saúde do Amazonas"/>
    <x v="59"/>
    <x v="302"/>
    <d v="2024-08-13T00:00:00"/>
    <x v="0"/>
    <x v="0"/>
    <d v="2024-07-29T00:00:00"/>
    <n v="5"/>
    <n v="0"/>
    <x v="0"/>
    <m/>
  </r>
  <r>
    <s v="00752202400024664"/>
    <s v="Secretaria de Estado de Saúde do Amazonas"/>
    <x v="59"/>
    <x v="302"/>
    <d v="2024-08-13T00:00:00"/>
    <x v="0"/>
    <x v="0"/>
    <d v="2024-07-29T00:00:00"/>
    <n v="5"/>
    <n v="0"/>
    <x v="0"/>
    <m/>
  </r>
  <r>
    <s v="00752202400024745"/>
    <s v="Secretaria de Estado de Saúde do Amazonas"/>
    <x v="59"/>
    <x v="219"/>
    <d v="2024-08-29T00:00:00"/>
    <x v="1"/>
    <x v="0"/>
    <d v="2024-09-10T00:00:00"/>
    <n v="45"/>
    <n v="12"/>
    <x v="1"/>
    <m/>
  </r>
  <r>
    <s v="00752202400024907"/>
    <s v="Secretaria de Estado de Saúde do Amazonas"/>
    <x v="59"/>
    <x v="165"/>
    <d v="2024-08-20T00:00:00"/>
    <x v="0"/>
    <x v="0"/>
    <d v="2024-08-30T00:00:00"/>
    <n v="30"/>
    <n v="10"/>
    <x v="1"/>
    <m/>
  </r>
  <r>
    <s v="00752202400025040"/>
    <s v="Secretaria de Estado de Saúde do Amazonas"/>
    <x v="59"/>
    <x v="165"/>
    <d v="2024-08-20T00:00:00"/>
    <x v="0"/>
    <x v="0"/>
    <d v="2024-09-27T00:00:00"/>
    <n v="58"/>
    <n v="38"/>
    <x v="1"/>
    <m/>
  </r>
  <r>
    <s v="00752202400025393"/>
    <s v="Secretaria de Estado de Saúde do Amazonas"/>
    <x v="59"/>
    <x v="132"/>
    <d v="2024-08-26T00:00:00"/>
    <x v="0"/>
    <x v="0"/>
    <d v="2024-09-16T00:00:00"/>
    <n v="45"/>
    <n v="21"/>
    <x v="1"/>
    <m/>
  </r>
  <r>
    <s v="00752202400025474"/>
    <s v="Secretaria de Estado de Saúde do Amazonas"/>
    <x v="59"/>
    <x v="132"/>
    <d v="2024-08-26T00:00:00"/>
    <x v="0"/>
    <x v="0"/>
    <d v="2024-09-30T00:00:00"/>
    <n v="59"/>
    <n v="35"/>
    <x v="1"/>
    <m/>
  </r>
  <r>
    <s v="00752202400026101"/>
    <s v="Secretaria de Estado de Saúde do Amazonas"/>
    <x v="59"/>
    <x v="66"/>
    <d v="2024-09-09T00:00:00"/>
    <x v="1"/>
    <x v="0"/>
    <d v="2024-11-28T00:00:00"/>
    <n v="112"/>
    <n v="80"/>
    <x v="1"/>
    <m/>
  </r>
  <r>
    <s v="00752202400028066"/>
    <s v="Secretaria de Estado de Saúde do Amazonas"/>
    <x v="59"/>
    <x v="49"/>
    <d v="2024-09-16T00:00:00"/>
    <x v="0"/>
    <x v="0"/>
    <d v="2024-11-27T00:00:00"/>
    <n v="93"/>
    <n v="72"/>
    <x v="1"/>
    <m/>
  </r>
  <r>
    <s v="00645202400032439"/>
    <s v="Secretaria de Estado de Saúde do Amazonas"/>
    <x v="59"/>
    <x v="49"/>
    <d v="2024-09-16T00:00:00"/>
    <x v="0"/>
    <x v="1"/>
    <d v="2024-08-27T00:00:00"/>
    <n v="1"/>
    <n v="0"/>
    <x v="0"/>
    <m/>
  </r>
  <r>
    <s v="00752202400028902"/>
    <s v="Secretaria de Estado de Saúde do Amazonas"/>
    <x v="59"/>
    <x v="311"/>
    <d v="2024-09-23T00:00:00"/>
    <x v="0"/>
    <x v="0"/>
    <d v="2024-09-27T00:00:00"/>
    <n v="27"/>
    <n v="4"/>
    <x v="1"/>
    <m/>
  </r>
  <r>
    <s v="00752202400029895"/>
    <s v="Secretaria de Estado de Saúde do Amazonas"/>
    <x v="59"/>
    <x v="249"/>
    <d v="2024-09-30T00:00:00"/>
    <x v="0"/>
    <x v="0"/>
    <d v="2024-09-10T00:00:00"/>
    <n v="4"/>
    <n v="0"/>
    <x v="0"/>
    <m/>
  </r>
  <r>
    <s v="00752202400030800"/>
    <s v="Secretaria de Estado de Saúde do Amazonas"/>
    <x v="59"/>
    <x v="174"/>
    <d v="2024-10-07T00:00:00"/>
    <x v="0"/>
    <x v="0"/>
    <d v="2024-10-02T00:00:00"/>
    <n v="15"/>
    <n v="0"/>
    <x v="0"/>
    <m/>
  </r>
  <r>
    <s v="00752202400031016"/>
    <s v="Secretaria de Estado de Saúde do Amazonas"/>
    <x v="59"/>
    <x v="174"/>
    <d v="2024-10-07T00:00:00"/>
    <x v="0"/>
    <x v="0"/>
    <d v="2024-10-02T00:00:00"/>
    <n v="15"/>
    <n v="0"/>
    <x v="0"/>
    <m/>
  </r>
  <r>
    <s v="00752202400031288"/>
    <s v="Secretaria de Estado de Saúde do Amazonas"/>
    <x v="59"/>
    <x v="250"/>
    <d v="2024-10-08T00:00:00"/>
    <x v="0"/>
    <x v="0"/>
    <d v="2024-10-23T00:00:00"/>
    <n v="35"/>
    <n v="15"/>
    <x v="1"/>
    <m/>
  </r>
  <r>
    <s v="00752202400031873"/>
    <s v="Secretaria de Estado de Saúde do Amazonas"/>
    <x v="59"/>
    <x v="1"/>
    <d v="2024-10-14T00:00:00"/>
    <x v="0"/>
    <x v="0"/>
    <d v="2024-10-08T00:00:00"/>
    <n v="18"/>
    <n v="0"/>
    <x v="0"/>
    <m/>
  </r>
  <r>
    <s v="00752202400032683"/>
    <s v="Secretaria de Estado de Saúde do Amazonas"/>
    <x v="59"/>
    <x v="228"/>
    <d v="2024-10-29T00:00:00"/>
    <x v="0"/>
    <x v="0"/>
    <d v="2024-10-04T00:00:00"/>
    <n v="0"/>
    <n v="0"/>
    <x v="0"/>
    <m/>
  </r>
  <r>
    <s v="00752202400032764"/>
    <s v="Secretaria de Estado de Saúde do Amazonas"/>
    <x v="59"/>
    <x v="228"/>
    <d v="2024-10-29T00:00:00"/>
    <x v="0"/>
    <x v="0"/>
    <d v="2024-11-07T00:00:00"/>
    <n v="34"/>
    <n v="9"/>
    <x v="1"/>
    <m/>
  </r>
  <r>
    <s v="00752202400033140"/>
    <s v="Secretaria de Estado de Saúde do Amazonas"/>
    <x v="59"/>
    <x v="73"/>
    <d v="2024-10-29T00:00:00"/>
    <x v="0"/>
    <x v="0"/>
    <d v="2024-11-07T00:00:00"/>
    <n v="31"/>
    <n v="9"/>
    <x v="1"/>
    <m/>
  </r>
  <r>
    <s v="03543202400018480"/>
    <s v="Secretaria de Estado de Saúde do Amazonas"/>
    <x v="59"/>
    <x v="73"/>
    <d v="2024-10-29T00:00:00"/>
    <x v="0"/>
    <x v="0"/>
    <d v="2024-10-21T00:00:00"/>
    <n v="14"/>
    <n v="0"/>
    <x v="0"/>
    <m/>
  </r>
  <r>
    <s v="00752202400033655"/>
    <s v="Secretaria de Estado de Saúde do Amazonas"/>
    <x v="59"/>
    <x v="183"/>
    <d v="2024-10-30T00:00:00"/>
    <x v="0"/>
    <x v="0"/>
    <d v="2024-10-14T00:00:00"/>
    <n v="4"/>
    <n v="0"/>
    <x v="0"/>
    <m/>
  </r>
  <r>
    <s v="00752202400033906"/>
    <s v="Secretaria de Estado de Saúde do Amazonas"/>
    <x v="59"/>
    <x v="12"/>
    <d v="2024-11-04T00:00:00"/>
    <x v="0"/>
    <x v="0"/>
    <d v="2024-11-14T00:00:00"/>
    <n v="34"/>
    <n v="10"/>
    <x v="1"/>
    <m/>
  </r>
  <r>
    <s v="00752202400034201"/>
    <s v="Secretaria de Estado de Saúde do Amazonas"/>
    <x v="59"/>
    <x v="106"/>
    <d v="2024-11-04T00:00:00"/>
    <x v="0"/>
    <x v="0"/>
    <d v="2024-11-11T00:00:00"/>
    <n v="28"/>
    <n v="7"/>
    <x v="1"/>
    <m/>
  </r>
  <r>
    <s v="00752202400035941"/>
    <s v="Secretaria de Estado de Saúde do Amazonas"/>
    <x v="59"/>
    <x v="201"/>
    <d v="2024-11-13T00:00:00"/>
    <x v="0"/>
    <x v="0"/>
    <d v="2024-10-29T00:00:00"/>
    <n v="5"/>
    <n v="0"/>
    <x v="0"/>
    <m/>
  </r>
  <r>
    <s v="00752202400036085"/>
    <s v="Secretaria de Estado de Saúde do Amazonas"/>
    <x v="59"/>
    <x v="201"/>
    <d v="2024-11-13T00:00:00"/>
    <x v="0"/>
    <x v="0"/>
    <d v="2024-10-29T00:00:00"/>
    <n v="5"/>
    <n v="0"/>
    <x v="0"/>
    <m/>
  </r>
  <r>
    <s v="00752202400037138"/>
    <s v="Secretaria de Estado de Saúde do Amazonas"/>
    <x v="59"/>
    <x v="187"/>
    <d v="2024-11-21T00:00:00"/>
    <x v="0"/>
    <x v="0"/>
    <d v="2024-11-27T00:00:00"/>
    <n v="27"/>
    <n v="6"/>
    <x v="1"/>
    <m/>
  </r>
  <r>
    <s v="00752202400040198"/>
    <s v="Secretaria de Estado de Saúde do Amazonas"/>
    <x v="59"/>
    <x v="75"/>
    <d v="2024-11-27T00:00:00"/>
    <x v="1"/>
    <x v="0"/>
    <d v="2024-11-25T00:00:00"/>
    <n v="18"/>
    <n v="0"/>
    <x v="0"/>
    <m/>
  </r>
  <r>
    <s v="00752202400042050"/>
    <s v="Secretaria de Estado de Saúde do Amazonas"/>
    <x v="59"/>
    <x v="137"/>
    <d v="2024-12-02T00:00:00"/>
    <x v="0"/>
    <x v="0"/>
    <d v="2024-11-12T00:00:00"/>
    <n v="1"/>
    <n v="0"/>
    <x v="0"/>
    <m/>
  </r>
  <r>
    <s v="00752202400042727"/>
    <s v="Secretaria de Estado de Saúde do Amazonas"/>
    <x v="59"/>
    <x v="98"/>
    <d v="2024-12-02T00:00:00"/>
    <x v="0"/>
    <x v="0"/>
    <d v="2024-11-25T00:00:00"/>
    <n v="13"/>
    <n v="0"/>
    <x v="0"/>
    <m/>
  </r>
  <r>
    <s v="00752202400052951"/>
    <s v="Secretaria de Estado de Saúde do Amazonas"/>
    <x v="59"/>
    <x v="4"/>
    <d v="2024-12-30T00:00:00"/>
    <x v="0"/>
    <x v="0"/>
    <d v="2024-12-09T00:00:00"/>
    <n v="3"/>
    <n v="0"/>
    <x v="0"/>
    <m/>
  </r>
  <r>
    <s v="01039202400001641"/>
    <s v="Superintendência Estadual de Navegação Portos e Hidrovias"/>
    <x v="60"/>
    <x v="273"/>
    <d v="2024-06-10T00:00:00"/>
    <x v="0"/>
    <x v="0"/>
    <d v="2024-06-07T00:00:00"/>
    <n v="20"/>
    <n v="0"/>
    <x v="0"/>
    <m/>
  </r>
  <r>
    <s v="01039202400001994"/>
    <s v="Superintendência Estadual de Navegação Portos e Hidrovias"/>
    <x v="60"/>
    <x v="220"/>
    <d v="2024-09-02T00:00:00"/>
    <x v="0"/>
    <x v="0"/>
    <d v="2024-10-04T00:00:00"/>
    <n v="56"/>
    <n v="32"/>
    <x v="1"/>
    <m/>
  </r>
  <r>
    <s v="01439.2024.000009-00"/>
    <s v="Spa e Policlínica Dr. Danilo Correa - Am"/>
    <x v="61"/>
    <x v="312"/>
    <d v="2024-10-21T00:00:00"/>
    <x v="0"/>
    <x v="0"/>
    <d v="2024-10-31T00:00:00"/>
    <n v="33"/>
    <n v="10"/>
    <x v="1"/>
    <m/>
  </r>
  <r>
    <s v="00645202400000154"/>
    <s v="Secretaria de Estado de Segurança Pública "/>
    <x v="62"/>
    <x v="117"/>
    <d v="2024-01-29T00:00:00"/>
    <x v="0"/>
    <x v="0"/>
    <d v="2024-01-19T00:00:00"/>
    <n v="14"/>
    <n v="0"/>
    <x v="0"/>
    <m/>
  </r>
  <r>
    <s v="00645202400000316"/>
    <s v="Secretaria de Estado de Segurança Pública"/>
    <x v="62"/>
    <x v="57"/>
    <d v="2024-02-05T00:00:00"/>
    <x v="0"/>
    <x v="0"/>
    <d v="2024-01-18T00:00:00"/>
    <n v="6"/>
    <n v="0"/>
    <x v="0"/>
    <m/>
  </r>
  <r>
    <s v="00645202400000588"/>
    <s v="Secretaria de Estado de Segurança Pública "/>
    <x v="62"/>
    <x v="159"/>
    <d v="2024-02-15T00:00:00"/>
    <x v="1"/>
    <x v="0"/>
    <d v="2024-02-02T00:00:00"/>
    <n v="18"/>
    <n v="0"/>
    <x v="0"/>
    <m/>
  </r>
  <r>
    <s v="00645202400000669"/>
    <s v="Secretaria de Estado de Segurança Pública "/>
    <x v="62"/>
    <x v="159"/>
    <d v="2024-02-05T00:00:00"/>
    <x v="0"/>
    <x v="0"/>
    <d v="2024-01-18T00:00:00"/>
    <n v="3"/>
    <n v="0"/>
    <x v="0"/>
    <m/>
  </r>
  <r>
    <s v="03260202400000248"/>
    <s v="Secretaria de Estado de Segurança Pública"/>
    <x v="62"/>
    <x v="210"/>
    <d v="2024-02-26T00:00:00"/>
    <x v="0"/>
    <x v="1"/>
    <d v="2024-02-15T00:00:00"/>
    <n v="28"/>
    <n v="0"/>
    <x v="0"/>
    <m/>
  </r>
  <r>
    <s v="00742202400001713"/>
    <s v="Secretaria de Estado de Segurança Pública"/>
    <x v="62"/>
    <x v="210"/>
    <d v="2024-03-11T00:00:00"/>
    <x v="0"/>
    <x v="1"/>
    <d v="2024-02-19T00:00:00"/>
    <n v="32"/>
    <n v="0"/>
    <x v="0"/>
    <m/>
  </r>
  <r>
    <s v="00737202400001369"/>
    <s v="Secretaria de Estado de Segurança Pública "/>
    <x v="62"/>
    <x v="210"/>
    <d v="2024-03-11T00:00:00"/>
    <x v="0"/>
    <x v="1"/>
    <d v="2024-02-19T00:00:00"/>
    <n v="32"/>
    <n v="0"/>
    <x v="0"/>
    <m/>
  </r>
  <r>
    <s v="03260202400000329"/>
    <s v="Secretaria de Estado de Segurança Pública"/>
    <x v="62"/>
    <x v="210"/>
    <d v="2024-02-26T00:00:00"/>
    <x v="0"/>
    <x v="1"/>
    <d v="2024-02-15T00:00:00"/>
    <n v="28"/>
    <n v="0"/>
    <x v="0"/>
    <m/>
  </r>
  <r>
    <s v="00645202400000820"/>
    <s v="Secretaria de Estado de Segurança Pública"/>
    <x v="62"/>
    <x v="264"/>
    <d v="2024-02-15T00:00:00"/>
    <x v="0"/>
    <x v="0"/>
    <d v="2024-01-19T00:00:00"/>
    <n v="0"/>
    <n v="0"/>
    <x v="0"/>
    <m/>
  </r>
  <r>
    <s v="00645202400000901"/>
    <s v="Secretaria de Estado de Segurança Pública"/>
    <x v="62"/>
    <x v="160"/>
    <d v="2024-02-26T00:00:00"/>
    <x v="1"/>
    <x v="0"/>
    <d v="2024-02-20T00:00:00"/>
    <n v="29"/>
    <n v="0"/>
    <x v="0"/>
    <m/>
  </r>
  <r>
    <s v="00645202400001045"/>
    <s v="Secretaria de Estado de Segurança Pública"/>
    <x v="62"/>
    <x v="160"/>
    <d v="2024-02-15T00:00:00"/>
    <x v="0"/>
    <x v="0"/>
    <d v="2024-01-23T00:00:00"/>
    <n v="1"/>
    <n v="0"/>
    <x v="0"/>
    <m/>
  </r>
  <r>
    <s v="00645202400001126"/>
    <s v="Secretaria de Estado de Segurança Pública"/>
    <x v="62"/>
    <x v="110"/>
    <d v="2024-02-26T00:00:00"/>
    <x v="1"/>
    <x v="0"/>
    <d v="2024-02-23T00:00:00"/>
    <n v="31"/>
    <n v="0"/>
    <x v="0"/>
    <m/>
  </r>
  <r>
    <s v="00645202400001207"/>
    <s v="Secretaria de Estado de Segurança Pública"/>
    <x v="62"/>
    <x v="110"/>
    <d v="2024-02-26T00:00:00"/>
    <x v="1"/>
    <x v="0"/>
    <d v="2024-03-07T00:00:00"/>
    <n v="44"/>
    <n v="10"/>
    <x v="1"/>
    <m/>
  </r>
  <r>
    <s v="00645202400001398"/>
    <s v="Secretaria de Estado de Segurança Pública"/>
    <x v="62"/>
    <x v="110"/>
    <d v="2024-02-15T00:00:00"/>
    <x v="0"/>
    <x v="0"/>
    <d v="2024-01-30T00:00:00"/>
    <n v="7"/>
    <n v="0"/>
    <x v="0"/>
    <m/>
  </r>
  <r>
    <s v="00645202400001479"/>
    <s v="Secretaria de Estado de Segurança Pública"/>
    <x v="62"/>
    <x v="161"/>
    <d v="2024-02-15T00:00:00"/>
    <x v="0"/>
    <x v="0"/>
    <d v="2024-02-02T00:00:00"/>
    <n v="9"/>
    <n v="0"/>
    <x v="0"/>
    <m/>
  </r>
  <r>
    <s v="00645202400001630"/>
    <s v="Secretaria de Estado de Segurança Pública"/>
    <x v="62"/>
    <x v="118"/>
    <d v="2024-02-19T00:00:00"/>
    <x v="0"/>
    <x v="0"/>
    <d v="2024-01-30T00:00:00"/>
    <n v="5"/>
    <n v="0"/>
    <x v="0"/>
    <m/>
  </r>
  <r>
    <s v="00645202400002289"/>
    <s v="Secretaria de Estado de Segurança Pública"/>
    <x v="62"/>
    <x v="99"/>
    <d v="2024-02-20T00:00:00"/>
    <x v="0"/>
    <x v="0"/>
    <d v="2024-03-13T00:00:00"/>
    <n v="42"/>
    <n v="22"/>
    <x v="1"/>
    <m/>
  </r>
  <r>
    <s v="00645202400002360"/>
    <s v="Secretaria de Estado de Segurança Pública"/>
    <x v="62"/>
    <x v="99"/>
    <d v="2024-02-20T00:00:00"/>
    <x v="0"/>
    <x v="0"/>
    <d v="2024-02-05T00:00:00"/>
    <n v="5"/>
    <n v="0"/>
    <x v="0"/>
    <m/>
  </r>
  <r>
    <s v="00645202400002440"/>
    <s v="Secretaria de Estado de Segurança Pública"/>
    <x v="62"/>
    <x v="253"/>
    <d v="2024-03-07T00:00:00"/>
    <x v="1"/>
    <x v="0"/>
    <d v="2024-03-13T00:00:00"/>
    <n v="37"/>
    <n v="6"/>
    <x v="1"/>
    <m/>
  </r>
  <r>
    <s v="00742202400002442"/>
    <s v="Secretaria de Estado de Segurança Pública"/>
    <x v="62"/>
    <x v="253"/>
    <d v="2024-02-28T00:00:00"/>
    <x v="0"/>
    <x v="1"/>
    <d v="2024-02-27T00:00:00"/>
    <n v="22"/>
    <n v="0"/>
    <x v="0"/>
    <m/>
  </r>
  <r>
    <s v="00872202400004249"/>
    <s v="Secretaria de Estado de Segurança Pública"/>
    <x v="62"/>
    <x v="253"/>
    <d v="2024-02-26T00:00:00"/>
    <x v="0"/>
    <x v="1"/>
    <d v="2024-02-15T00:00:00"/>
    <n v="10"/>
    <n v="0"/>
    <x v="0"/>
    <m/>
  </r>
  <r>
    <s v="00645202400002793"/>
    <s v="Secretaria de Estado de Segurança Pública"/>
    <x v="62"/>
    <x v="111"/>
    <d v="2024-03-06T00:00:00"/>
    <x v="0"/>
    <x v="0"/>
    <d v="2024-03-07T00:00:00"/>
    <n v="21"/>
    <n v="1"/>
    <x v="1"/>
    <m/>
  </r>
  <r>
    <s v="00645202400002874"/>
    <s v="Secretaria de Estado de Segurança Pública"/>
    <x v="62"/>
    <x v="111"/>
    <d v="2024-03-06T00:00:00"/>
    <x v="0"/>
    <x v="0"/>
    <d v="2024-02-27T00:00:00"/>
    <n v="12"/>
    <n v="0"/>
    <x v="0"/>
    <m/>
  </r>
  <r>
    <s v="00645202400002955"/>
    <s v="Secretaria de Estado de Segurança Pública"/>
    <x v="62"/>
    <x v="111"/>
    <d v="2024-03-06T00:00:00"/>
    <x v="0"/>
    <x v="0"/>
    <d v="2024-02-28T00:00:00"/>
    <n v="13"/>
    <n v="0"/>
    <x v="0"/>
    <m/>
  </r>
  <r>
    <s v="00645202400003170"/>
    <s v="Secretaria de Estado de Segurança Pública"/>
    <x v="62"/>
    <x v="114"/>
    <d v="2024-03-11T00:00:00"/>
    <x v="0"/>
    <x v="0"/>
    <d v="2024-03-07T00:00:00"/>
    <n v="20"/>
    <n v="0"/>
    <x v="0"/>
    <m/>
  </r>
  <r>
    <s v="00645202400003250"/>
    <s v="Secretaria de Estado de Segurança Pública"/>
    <x v="62"/>
    <x v="114"/>
    <d v="2024-03-11T00:00:00"/>
    <x v="0"/>
    <x v="0"/>
    <d v="2024-02-29T00:00:00"/>
    <n v="13"/>
    <n v="0"/>
    <x v="0"/>
    <m/>
  </r>
  <r>
    <s v="00645202400003331"/>
    <s v="Secretaria de Estado de Segurança Pública"/>
    <x v="62"/>
    <x v="114"/>
    <d v="2024-03-11T00:00:00"/>
    <x v="0"/>
    <x v="0"/>
    <d v="2024-02-28T00:00:00"/>
    <n v="12"/>
    <n v="0"/>
    <x v="0"/>
    <m/>
  </r>
  <r>
    <s v="00645202400003412"/>
    <s v="Secretaria de Estado de Segurança Pública"/>
    <x v="62"/>
    <x v="114"/>
    <d v="2024-03-21T00:00:00"/>
    <x v="1"/>
    <x v="0"/>
    <d v="2024-03-21T00:00:00"/>
    <n v="34"/>
    <n v="0"/>
    <x v="0"/>
    <m/>
  </r>
  <r>
    <s v="00645202400003501"/>
    <s v="Secretaria de Estado de Segurança Pública"/>
    <x v="62"/>
    <x v="177"/>
    <d v="2024-03-11T00:00:00"/>
    <x v="0"/>
    <x v="0"/>
    <d v="2024-03-08T00:00:00"/>
    <n v="19"/>
    <n v="0"/>
    <x v="0"/>
    <m/>
  </r>
  <r>
    <s v="00645202400003684"/>
    <s v="Secretaria de Estado de Segurança Pública"/>
    <x v="62"/>
    <x v="55"/>
    <d v="2024-03-21T00:00:00"/>
    <x v="1"/>
    <x v="0"/>
    <d v="2024-03-21T00:00:00"/>
    <n v="30"/>
    <n v="0"/>
    <x v="0"/>
    <m/>
  </r>
  <r>
    <s v="00737202400002845"/>
    <s v="Secretaria de Estado de Segurança Pública"/>
    <x v="62"/>
    <x v="55"/>
    <d v="2024-03-21T00:00:00"/>
    <x v="1"/>
    <x v="1"/>
    <d v="2024-04-11T00:00:00"/>
    <n v="51"/>
    <n v="21"/>
    <x v="1"/>
    <m/>
  </r>
  <r>
    <s v="01150202400004176"/>
    <s v="Secretaria de Estado de Segurança Pública"/>
    <x v="62"/>
    <x v="85"/>
    <d v="2024-03-19T00:00:00"/>
    <x v="0"/>
    <x v="1"/>
    <d v="2024-03-04T00:00:00"/>
    <n v="12"/>
    <n v="0"/>
    <x v="0"/>
    <m/>
  </r>
  <r>
    <s v="00645202400003927"/>
    <s v="Secretaria de Estado de Segurança Pública"/>
    <x v="62"/>
    <x v="85"/>
    <d v="2024-03-22T00:00:00"/>
    <x v="1"/>
    <x v="0"/>
    <d v="2024-03-15T00:00:00"/>
    <n v="23"/>
    <n v="0"/>
    <x v="0"/>
    <m/>
  </r>
  <r>
    <s v="00645202400004060"/>
    <s v="Secretaria de Estado de Segurança Pública"/>
    <x v="62"/>
    <x v="85"/>
    <d v="2024-03-12T00:00:00"/>
    <x v="0"/>
    <x v="0"/>
    <d v="2024-03-08T00:00:00"/>
    <n v="16"/>
    <n v="0"/>
    <x v="0"/>
    <m/>
  </r>
  <r>
    <s v="00645202400004141"/>
    <s v="Secretaria de Estado de Segurança Pública"/>
    <x v="62"/>
    <x v="58"/>
    <d v="2024-03-18T00:00:00"/>
    <x v="0"/>
    <x v="0"/>
    <d v="2024-03-13T00:00:00"/>
    <n v="19"/>
    <n v="0"/>
    <x v="0"/>
    <m/>
  </r>
  <r>
    <s v="00645202400004222"/>
    <s v="Secretaria de Estado de Segurança Pública"/>
    <x v="62"/>
    <x v="190"/>
    <d v="2024-03-18T00:00:00"/>
    <x v="0"/>
    <x v="0"/>
    <d v="2024-02-26T00:00:00"/>
    <n v="2"/>
    <n v="0"/>
    <x v="0"/>
    <m/>
  </r>
  <r>
    <s v="00645202400004494"/>
    <s v="Secretaria de Estado de Segurança Pública"/>
    <x v="62"/>
    <x v="121"/>
    <d v="2024-03-25T00:00:00"/>
    <x v="0"/>
    <x v="0"/>
    <d v="2024-03-14T00:00:00"/>
    <n v="13"/>
    <n v="0"/>
    <x v="0"/>
    <m/>
  </r>
  <r>
    <s v="00645202400004907"/>
    <s v="Secretaria de Estado de Segurança Pública"/>
    <x v="62"/>
    <x v="308"/>
    <d v="2024-04-15T00:00:00"/>
    <x v="1"/>
    <x v="0"/>
    <d v="2024-04-05T00:00:00"/>
    <n v="22"/>
    <n v="0"/>
    <x v="0"/>
    <m/>
  </r>
  <r>
    <s v="00645202400005032"/>
    <s v="Secretaria de Estado de Segurança Pública"/>
    <x v="62"/>
    <x v="308"/>
    <d v="2024-04-03T00:00:00"/>
    <x v="0"/>
    <x v="0"/>
    <d v="2024-03-20T00:00:00"/>
    <n v="6"/>
    <n v="0"/>
    <x v="0"/>
    <m/>
  </r>
  <r>
    <s v="00737202400004465"/>
    <s v="Secretaria de Estado de Segurança Pública"/>
    <x v="62"/>
    <x v="90"/>
    <d v="2024-04-08T00:00:00"/>
    <x v="0"/>
    <x v="1"/>
    <d v="2024-04-01T00:00:00"/>
    <n v="17"/>
    <n v="0"/>
    <x v="0"/>
    <m/>
  </r>
  <r>
    <s v="00645202400005202"/>
    <s v="Secretaria de Estado de Segurança Pública"/>
    <x v="62"/>
    <x v="212"/>
    <d v="2024-04-08T00:00:00"/>
    <x v="0"/>
    <x v="0"/>
    <d v="2024-04-04T00:00:00"/>
    <n v="16"/>
    <n v="0"/>
    <x v="0"/>
    <m/>
  </r>
  <r>
    <s v="00645202400005385"/>
    <s v="Secretaria de Estado de Segurança Pública"/>
    <x v="62"/>
    <x v="212"/>
    <d v="2024-04-18T00:00:00"/>
    <x v="1"/>
    <x v="0"/>
    <d v="2024-04-11T00:00:00"/>
    <n v="23"/>
    <n v="0"/>
    <x v="0"/>
    <m/>
  </r>
  <r>
    <s v="00645202400005466"/>
    <s v="Secretaria de Estado de Segurança Pública"/>
    <x v="62"/>
    <x v="212"/>
    <d v="2024-04-19T00:00:00"/>
    <x v="1"/>
    <x v="0"/>
    <d v="2024-04-19T00:00:00"/>
    <n v="31"/>
    <n v="0"/>
    <x v="0"/>
    <m/>
  </r>
  <r>
    <s v="00645202400005547"/>
    <s v="Secretaria de Estado de Segurança Pública"/>
    <x v="62"/>
    <x v="102"/>
    <d v="2024-04-09T00:00:00"/>
    <x v="0"/>
    <x v="0"/>
    <d v="2024-04-01T00:00:00"/>
    <n v="12"/>
    <n v="0"/>
    <x v="0"/>
    <m/>
  </r>
  <r>
    <s v="00645202400005628"/>
    <s v="Secretaria de Estado de Segurança Pública"/>
    <x v="62"/>
    <x v="102"/>
    <d v="2024-04-09T00:00:00"/>
    <x v="0"/>
    <x v="0"/>
    <d v="2024-03-20T00:00:00"/>
    <n v="0"/>
    <n v="0"/>
    <x v="0"/>
    <m/>
  </r>
  <r>
    <s v="00645202400005709"/>
    <s v="Secretaria de Estado de Segurança Pública"/>
    <x v="62"/>
    <x v="91"/>
    <d v="2024-04-10T00:00:00"/>
    <x v="0"/>
    <x v="0"/>
    <d v="2024-03-25T00:00:00"/>
    <n v="4"/>
    <n v="0"/>
    <x v="0"/>
    <m/>
  </r>
  <r>
    <s v="00645202400005970"/>
    <s v="Secretaria de Estado de Segurança Pública"/>
    <x v="62"/>
    <x v="313"/>
    <d v="2024-04-15T00:00:00"/>
    <x v="0"/>
    <x v="0"/>
    <d v="2024-04-09T00:00:00"/>
    <n v="14"/>
    <n v="0"/>
    <x v="0"/>
    <m/>
  </r>
  <r>
    <s v="00645202400006004"/>
    <s v="Secretaria de Estado de Segurança Pública"/>
    <x v="62"/>
    <x v="178"/>
    <d v="2024-04-22T00:00:00"/>
    <x v="0"/>
    <x v="0"/>
    <d v="2024-04-19T00:00:00"/>
    <n v="22"/>
    <n v="0"/>
    <x v="0"/>
    <m/>
  </r>
  <r>
    <s v="00645202400006195"/>
    <s v="Secretaria de Estado de Segurança Pública"/>
    <x v="62"/>
    <x v="246"/>
    <d v="2024-04-22T00:00:00"/>
    <x v="0"/>
    <x v="0"/>
    <d v="2024-04-16T00:00:00"/>
    <n v="14"/>
    <n v="0"/>
    <x v="0"/>
    <m/>
  </r>
  <r>
    <s v="00737202400005437"/>
    <s v="Secretaria de Estado de Segurança Pública"/>
    <x v="62"/>
    <x v="40"/>
    <d v="2024-04-29T00:00:00"/>
    <x v="0"/>
    <x v="1"/>
    <d v="2024-04-10T00:00:00"/>
    <n v="5"/>
    <n v="0"/>
    <x v="0"/>
    <m/>
  </r>
  <r>
    <s v="00737202400005518"/>
    <s v="Secretaria de Estado de Segurança Pública"/>
    <x v="62"/>
    <x v="56"/>
    <d v="2024-04-30T00:00:00"/>
    <x v="0"/>
    <x v="1"/>
    <d v="2024-04-16T00:00:00"/>
    <n v="6"/>
    <n v="0"/>
    <x v="0"/>
    <m/>
  </r>
  <r>
    <s v="00645202400006357"/>
    <s v="Secretaria de Estado de Segurança Pública"/>
    <x v="62"/>
    <x v="56"/>
    <d v="2024-04-30T00:00:00"/>
    <x v="0"/>
    <x v="0"/>
    <d v="2024-04-17T00:00:00"/>
    <n v="7"/>
    <n v="0"/>
    <x v="0"/>
    <m/>
  </r>
  <r>
    <s v="00645202400006438"/>
    <s v="Secretaria de Estado de Segurança Pública"/>
    <x v="62"/>
    <x v="56"/>
    <d v="2024-04-30T00:00:00"/>
    <x v="0"/>
    <x v="0"/>
    <d v="2024-04-18T00:00:00"/>
    <n v="8"/>
    <n v="0"/>
    <x v="0"/>
    <m/>
  </r>
  <r>
    <s v="00645202400006608"/>
    <s v="Secretaria de Estado de Segurança Pública"/>
    <x v="62"/>
    <x v="41"/>
    <d v="2024-05-02T00:00:00"/>
    <x v="0"/>
    <x v="0"/>
    <d v="2024-05-02T00:00:00"/>
    <n v="21"/>
    <n v="0"/>
    <x v="0"/>
    <m/>
  </r>
  <r>
    <s v="00645202400006780"/>
    <s v="Secretaria de Estado de Segurança Pública"/>
    <x v="62"/>
    <x v="255"/>
    <d v="2024-05-16T00:00:00"/>
    <x v="1"/>
    <x v="0"/>
    <d v="2024-05-16T00:00:00"/>
    <n v="34"/>
    <n v="0"/>
    <x v="0"/>
    <m/>
  </r>
  <r>
    <s v="00645202400006861"/>
    <s v="Secretaria de Estado de Segurança Pública"/>
    <x v="62"/>
    <x v="27"/>
    <d v="2024-05-06T00:00:00"/>
    <x v="0"/>
    <x v="0"/>
    <d v="2024-04-25T00:00:00"/>
    <n v="10"/>
    <n v="0"/>
    <x v="0"/>
    <m/>
  </r>
  <r>
    <s v="00645202400006942"/>
    <s v="Secretaria de Estado de Segurança Pública"/>
    <x v="62"/>
    <x v="231"/>
    <d v="2024-05-08T00:00:00"/>
    <x v="0"/>
    <x v="0"/>
    <d v="2024-05-16T00:00:00"/>
    <n v="28"/>
    <n v="8"/>
    <x v="1"/>
    <m/>
  </r>
  <r>
    <s v="00608202400009076"/>
    <s v="Secretaria de Estado de Segurança Pública"/>
    <x v="62"/>
    <x v="231"/>
    <d v="2024-05-23T00:00:00"/>
    <x v="1"/>
    <x v="1"/>
    <d v="2024-05-15T00:00:00"/>
    <n v="27"/>
    <n v="0"/>
    <x v="0"/>
    <m/>
  </r>
  <r>
    <s v="00645202400007400"/>
    <s v="Secretaria de Estado de Segurança Pública"/>
    <x v="62"/>
    <x v="173"/>
    <d v="2024-05-13T00:00:00"/>
    <x v="0"/>
    <x v="0"/>
    <d v="2024-05-09T00:00:00"/>
    <n v="17"/>
    <n v="0"/>
    <x v="0"/>
    <m/>
  </r>
  <r>
    <s v="03602202400002354"/>
    <s v="Secretaria de Estado de Segurança Pública"/>
    <x v="62"/>
    <x v="8"/>
    <d v="2024-05-22T00:00:00"/>
    <x v="0"/>
    <x v="1"/>
    <d v="2024-05-03T00:00:00"/>
    <n v="10"/>
    <n v="0"/>
    <x v="0"/>
    <m/>
  </r>
  <r>
    <s v="00645202400008058"/>
    <s v="Secretaria de Estado de Segurança Pública"/>
    <x v="62"/>
    <x v="213"/>
    <d v="2024-05-20T00:00:00"/>
    <x v="0"/>
    <x v="0"/>
    <d v="2024-05-10T00:00:00"/>
    <n v="15"/>
    <n v="0"/>
    <x v="0"/>
    <m/>
  </r>
  <r>
    <s v="00645202400008309"/>
    <s v="Secretaria de Estado de Segurança Pública"/>
    <x v="62"/>
    <x v="16"/>
    <d v="2024-05-20T00:00:00"/>
    <x v="0"/>
    <x v="0"/>
    <d v="2024-05-13T00:00:00"/>
    <n v="17"/>
    <n v="0"/>
    <x v="0"/>
    <m/>
  </r>
  <r>
    <s v="00737202400006832"/>
    <s v="Secretaria de Estado de Segurança Pública"/>
    <x v="62"/>
    <x v="206"/>
    <d v="2024-05-21T00:00:00"/>
    <x v="0"/>
    <x v="1"/>
    <d v="2024-05-21T00:00:00"/>
    <n v="23"/>
    <n v="0"/>
    <x v="0"/>
    <m/>
  </r>
  <r>
    <s v="00645202400008481"/>
    <s v="Secretaria de Estado de Segurança Pública"/>
    <x v="62"/>
    <x v="29"/>
    <d v="2024-05-20T00:00:00"/>
    <x v="0"/>
    <x v="0"/>
    <d v="2024-05-08T00:00:00"/>
    <n v="9"/>
    <n v="0"/>
    <x v="0"/>
    <m/>
  </r>
  <r>
    <s v="01685202400009288"/>
    <s v="Secretaria de Estado de Segurança Pública"/>
    <x v="62"/>
    <x v="29"/>
    <d v="2024-06-26T00:00:00"/>
    <x v="0"/>
    <x v="1"/>
    <d v="2024-06-19T00:00:00"/>
    <n v="51"/>
    <n v="0"/>
    <x v="0"/>
    <m/>
  </r>
  <r>
    <s v="00645202400008562"/>
    <s v="Secretaria de Estado de Segurança Pública"/>
    <x v="62"/>
    <x v="143"/>
    <d v="2024-05-21T00:00:00"/>
    <x v="0"/>
    <x v="0"/>
    <d v="2024-05-10T00:00:00"/>
    <n v="10"/>
    <n v="0"/>
    <x v="0"/>
    <m/>
  </r>
  <r>
    <s v="00645202400008643"/>
    <s v="Secretaria de Estado de Segurança Pública"/>
    <x v="62"/>
    <x v="291"/>
    <d v="2024-05-22T00:00:00"/>
    <x v="0"/>
    <x v="0"/>
    <d v="2024-05-21T00:00:00"/>
    <n v="20"/>
    <n v="0"/>
    <x v="0"/>
    <m/>
  </r>
  <r>
    <s v="00645202400008724"/>
    <s v="Secretaria de Estado de Segurança Pública"/>
    <x v="62"/>
    <x v="269"/>
    <d v="2024-05-22T00:00:00"/>
    <x v="0"/>
    <x v="0"/>
    <d v="2024-05-07T00:00:00"/>
    <n v="5"/>
    <n v="0"/>
    <x v="0"/>
    <m/>
  </r>
  <r>
    <s v="00737202400007561"/>
    <s v="Secretaria de Estado de Segurança Pública"/>
    <x v="62"/>
    <x v="208"/>
    <d v="2024-06-13T00:00:00"/>
    <x v="1"/>
    <x v="1"/>
    <d v="2024-06-13T00:00:00"/>
    <n v="34"/>
    <n v="0"/>
    <x v="0"/>
    <m/>
  </r>
  <r>
    <s v="00645202400008813"/>
    <s v="Secretaria de Estado de Segurança Pública"/>
    <x v="62"/>
    <x v="262"/>
    <d v="2024-06-03T00:00:00"/>
    <x v="0"/>
    <x v="0"/>
    <d v="2024-05-21T00:00:00"/>
    <n v="8"/>
    <n v="0"/>
    <x v="0"/>
    <m/>
  </r>
  <r>
    <s v="00645202400008996"/>
    <s v="Secretaria de Estado de Segurança Pública"/>
    <x v="62"/>
    <x v="262"/>
    <d v="2024-06-03T00:00:00"/>
    <x v="0"/>
    <x v="0"/>
    <d v="2024-05-21T00:00:00"/>
    <n v="8"/>
    <n v="0"/>
    <x v="0"/>
    <m/>
  </r>
  <r>
    <s v="00737202400007723"/>
    <s v="Secretaria de Estado de Segurança Pública"/>
    <x v="62"/>
    <x v="180"/>
    <d v="2024-06-05T00:00:00"/>
    <x v="0"/>
    <x v="1"/>
    <d v="2024-05-16T00:00:00"/>
    <n v="1"/>
    <n v="0"/>
    <x v="0"/>
    <m/>
  </r>
  <r>
    <s v="00645202400009291"/>
    <s v="Secretaria de Estado de Segurança Pública"/>
    <x v="62"/>
    <x v="180"/>
    <d v="2024-06-04T00:00:00"/>
    <x v="0"/>
    <x v="0"/>
    <d v="2024-06-04T00:00:00"/>
    <n v="20"/>
    <n v="0"/>
    <x v="0"/>
    <m/>
  </r>
  <r>
    <s v="00645202400009704"/>
    <s v="Secretaria de Estado de Segurança Pública"/>
    <x v="62"/>
    <x v="43"/>
    <d v="2024-06-10T00:00:00"/>
    <x v="0"/>
    <x v="0"/>
    <d v="2024-06-04T00:00:00"/>
    <n v="18"/>
    <n v="0"/>
    <x v="0"/>
    <m/>
  </r>
  <r>
    <s v="00737202400008029"/>
    <s v="Secretaria de Estado de Segurança Pública"/>
    <x v="62"/>
    <x v="43"/>
    <d v="2024-06-17T00:00:00"/>
    <x v="0"/>
    <x v="1"/>
    <d v="2024-06-04T00:00:00"/>
    <n v="18"/>
    <n v="0"/>
    <x v="0"/>
    <m/>
  </r>
  <r>
    <s v="00645202400009887"/>
    <s v="Secretaria de Estado de Segurança Pública"/>
    <x v="62"/>
    <x v="43"/>
    <d v="2024-06-10T00:00:00"/>
    <x v="0"/>
    <x v="0"/>
    <d v="2024-06-04T00:00:00"/>
    <n v="18"/>
    <n v="0"/>
    <x v="0"/>
    <m/>
  </r>
  <r>
    <s v="00737202400008533"/>
    <s v="Secretaria de Estado de Segurança Pública"/>
    <x v="62"/>
    <x v="193"/>
    <d v="2024-06-25T00:00:00"/>
    <x v="0"/>
    <x v="1"/>
    <d v="2024-06-14T00:00:00"/>
    <n v="24"/>
    <n v="0"/>
    <x v="0"/>
    <m/>
  </r>
  <r>
    <s v="00645202400010036"/>
    <s v="Secretaria de Estado de Segurança Pública"/>
    <x v="62"/>
    <x v="214"/>
    <d v="2024-06-11T00:00:00"/>
    <x v="0"/>
    <x v="0"/>
    <d v="2024-06-04T00:00:00"/>
    <n v="13"/>
    <n v="0"/>
    <x v="0"/>
    <m/>
  </r>
  <r>
    <s v="00742202400007401"/>
    <s v="Secretaria de Estado de Segurança Pública"/>
    <x v="62"/>
    <x v="214"/>
    <d v="2024-06-17T00:00:00"/>
    <x v="0"/>
    <x v="1"/>
    <d v="2024-06-04T00:00:00"/>
    <n v="13"/>
    <n v="0"/>
    <x v="0"/>
    <m/>
  </r>
  <r>
    <s v="00645202400010389"/>
    <s v="Secretaria de Estado de Segurança Pública"/>
    <x v="62"/>
    <x v="61"/>
    <d v="2024-06-17T00:00:00"/>
    <x v="0"/>
    <x v="0"/>
    <d v="2024-06-12T00:00:00"/>
    <n v="15"/>
    <n v="0"/>
    <x v="0"/>
    <m/>
  </r>
  <r>
    <s v="00737202400009424"/>
    <s v="Secretaria de Estado de Segurança Pública"/>
    <x v="62"/>
    <x v="62"/>
    <d v="2024-06-24T00:00:00"/>
    <x v="0"/>
    <x v="1"/>
    <d v="2024-06-14T00:00:00"/>
    <n v="16"/>
    <n v="0"/>
    <x v="0"/>
    <m/>
  </r>
  <r>
    <s v="00645202400010460"/>
    <s v="Secretaria de Estado de Segurança Pública"/>
    <x v="62"/>
    <x v="259"/>
    <d v="2024-06-24T00:00:00"/>
    <x v="0"/>
    <x v="0"/>
    <d v="2024-06-14T00:00:00"/>
    <n v="11"/>
    <n v="0"/>
    <x v="0"/>
    <m/>
  </r>
  <r>
    <s v="00645202400010540"/>
    <s v="Secretaria de Estado de Segurança Pública"/>
    <x v="62"/>
    <x v="259"/>
    <d v="2024-06-24T00:00:00"/>
    <x v="0"/>
    <x v="0"/>
    <d v="2024-06-24T00:00:00"/>
    <n v="21"/>
    <n v="0"/>
    <x v="0"/>
    <m/>
  </r>
  <r>
    <s v="00645202400010621"/>
    <s v="Secretaria de Estado de Segurança Pública"/>
    <x v="62"/>
    <x v="259"/>
    <d v="2024-06-24T00:00:00"/>
    <x v="0"/>
    <x v="0"/>
    <d v="2024-06-24T00:00:00"/>
    <n v="21"/>
    <n v="0"/>
    <x v="0"/>
    <m/>
  </r>
  <r>
    <s v="00645202400010702"/>
    <s v="Secretaria de Estado de Segurança Pública"/>
    <x v="62"/>
    <x v="154"/>
    <d v="2024-06-25T00:00:00"/>
    <x v="0"/>
    <x v="0"/>
    <d v="2024-06-14T00:00:00"/>
    <n v="9"/>
    <n v="0"/>
    <x v="0"/>
    <m/>
  </r>
  <r>
    <s v="00737202400009939"/>
    <s v="Secretaria de Estado de Segurança Pública"/>
    <x v="62"/>
    <x v="154"/>
    <d v="2024-07-15T00:00:00"/>
    <x v="0"/>
    <x v="1"/>
    <d v="2024-07-05T00:00:00"/>
    <n v="30"/>
    <n v="0"/>
    <x v="0"/>
    <m/>
  </r>
  <r>
    <s v="00645202400011008"/>
    <s v="Secretaria de Estado de Segurança Pública"/>
    <x v="62"/>
    <x v="274"/>
    <d v="2024-07-01T00:00:00"/>
    <x v="0"/>
    <x v="0"/>
    <d v="2024-06-21T00:00:00"/>
    <n v="14"/>
    <n v="0"/>
    <x v="0"/>
    <m/>
  </r>
  <r>
    <s v="00645202400011350"/>
    <s v="Secretaria de Estado de Segurança Pública"/>
    <x v="62"/>
    <x v="216"/>
    <d v="2024-07-02T00:00:00"/>
    <x v="0"/>
    <x v="0"/>
    <d v="2024-06-21T00:00:00"/>
    <n v="9"/>
    <n v="0"/>
    <x v="0"/>
    <m/>
  </r>
  <r>
    <s v="00645202400011431"/>
    <s v="Secretaria de Estado de Segurança Pública"/>
    <x v="62"/>
    <x v="147"/>
    <d v="2024-07-08T00:00:00"/>
    <x v="0"/>
    <x v="0"/>
    <d v="2024-06-25T00:00:00"/>
    <n v="12"/>
    <n v="0"/>
    <x v="0"/>
    <m/>
  </r>
  <r>
    <s v="00645202400011601"/>
    <s v="Secretaria de Estado de Segurança Pública"/>
    <x v="62"/>
    <x v="79"/>
    <d v="2024-07-08T00:00:00"/>
    <x v="0"/>
    <x v="0"/>
    <d v="2024-06-25T00:00:00"/>
    <n v="7"/>
    <n v="0"/>
    <x v="0"/>
    <m/>
  </r>
  <r>
    <s v="00645202400011865"/>
    <s v="Secretaria de Estado de Segurança Pública"/>
    <x v="62"/>
    <x v="79"/>
    <d v="2024-07-08T00:00:00"/>
    <x v="0"/>
    <x v="0"/>
    <d v="2024-06-25T00:00:00"/>
    <n v="7"/>
    <n v="0"/>
    <x v="0"/>
    <m/>
  </r>
  <r>
    <s v="00645202400011946"/>
    <s v="Secretaria de Estado de Segurança Pública"/>
    <x v="62"/>
    <x v="79"/>
    <d v="2024-07-08T00:00:00"/>
    <x v="0"/>
    <x v="0"/>
    <d v="2024-06-26T00:00:00"/>
    <n v="8"/>
    <n v="0"/>
    <x v="0"/>
    <m/>
  </r>
  <r>
    <s v="00645202400012080"/>
    <s v="Secretaria de Estado de Segurança Pública"/>
    <x v="62"/>
    <x v="79"/>
    <d v="2024-07-08T00:00:00"/>
    <x v="0"/>
    <x v="0"/>
    <d v="2024-06-26T00:00:00"/>
    <n v="8"/>
    <n v="0"/>
    <x v="0"/>
    <m/>
  </r>
  <r>
    <s v="00742202400008645"/>
    <s v="Secretaria de Estado de Segurança Pública"/>
    <x v="62"/>
    <x v="148"/>
    <d v="2024-07-15T00:00:00"/>
    <x v="0"/>
    <x v="1"/>
    <d v="2024-06-26T00:00:00"/>
    <n v="7"/>
    <n v="0"/>
    <x v="0"/>
    <m/>
  </r>
  <r>
    <s v="00645202400012160"/>
    <s v="Secretaria de Estado de Segurança Pública"/>
    <x v="62"/>
    <x v="9"/>
    <d v="2024-07-10T00:00:00"/>
    <x v="0"/>
    <x v="0"/>
    <d v="2024-07-01T00:00:00"/>
    <n v="11"/>
    <n v="0"/>
    <x v="0"/>
    <m/>
  </r>
  <r>
    <s v="00645202400012241"/>
    <s v="Secretaria de Estado de Segurança Pública"/>
    <x v="62"/>
    <x v="9"/>
    <d v="2024-07-22T00:00:00"/>
    <x v="1"/>
    <x v="0"/>
    <d v="2024-07-12T00:00:00"/>
    <n v="22"/>
    <n v="0"/>
    <x v="0"/>
    <m/>
  </r>
  <r>
    <s v="00645202400012918"/>
    <s v="Secretaria de Estado de Segurança Pública"/>
    <x v="62"/>
    <x v="112"/>
    <d v="2024-07-16T00:00:00"/>
    <x v="0"/>
    <x v="0"/>
    <d v="2024-07-04T00:00:00"/>
    <n v="8"/>
    <n v="0"/>
    <x v="0"/>
    <m/>
  </r>
  <r>
    <s v="00645202400013051"/>
    <s v="Secretaria de Estado de Segurança Pública"/>
    <x v="62"/>
    <x v="275"/>
    <d v="2024-07-17T00:00:00"/>
    <x v="0"/>
    <x v="0"/>
    <d v="2024-07-16T00:00:00"/>
    <n v="19"/>
    <n v="0"/>
    <x v="0"/>
    <m/>
  </r>
  <r>
    <s v="00645202400013132"/>
    <s v="Secretaria de Estado de Segurança Pública"/>
    <x v="62"/>
    <x v="275"/>
    <d v="2024-07-17T00:00:00"/>
    <x v="0"/>
    <x v="0"/>
    <d v="2024-07-04T00:00:00"/>
    <n v="7"/>
    <n v="0"/>
    <x v="0"/>
    <m/>
  </r>
  <r>
    <s v="00645202400013302"/>
    <s v="Secretaria de Estado de Segurança Pública"/>
    <x v="62"/>
    <x v="63"/>
    <d v="2024-07-22T00:00:00"/>
    <x v="0"/>
    <x v="0"/>
    <d v="2024-07-05T00:00:00"/>
    <n v="7"/>
    <n v="0"/>
    <x v="0"/>
    <m/>
  </r>
  <r>
    <s v="00645202400013485"/>
    <s v="Secretaria de Estado de Segurança Pública"/>
    <x v="62"/>
    <x v="45"/>
    <d v="2024-08-01T00:00:00"/>
    <x v="1"/>
    <x v="0"/>
    <d v="2024-08-01T00:00:00"/>
    <n v="31"/>
    <n v="0"/>
    <x v="0"/>
    <m/>
  </r>
  <r>
    <s v="00645202400013647"/>
    <s v="Secretaria de Estado de Segurança Pública"/>
    <x v="62"/>
    <x v="45"/>
    <d v="2024-08-01T00:00:00"/>
    <x v="1"/>
    <x v="0"/>
    <d v="2024-07-26T00:00:00"/>
    <n v="25"/>
    <n v="0"/>
    <x v="0"/>
    <m/>
  </r>
  <r>
    <s v="00645202400014457"/>
    <s v="Secretaria de Estado de Segurança Pública"/>
    <x v="62"/>
    <x v="20"/>
    <d v="2024-07-23T00:00:00"/>
    <x v="0"/>
    <x v="0"/>
    <d v="2024-07-05T00:00:00"/>
    <n v="3"/>
    <n v="0"/>
    <x v="0"/>
    <m/>
  </r>
  <r>
    <s v="00645202400015348"/>
    <s v="Secretaria de Estado de Segurança Pública"/>
    <x v="62"/>
    <x v="309"/>
    <d v="2024-07-24T00:00:00"/>
    <x v="0"/>
    <x v="0"/>
    <d v="2024-07-12T00:00:00"/>
    <n v="8"/>
    <n v="0"/>
    <x v="0"/>
    <m/>
  </r>
  <r>
    <s v="00645202400015500"/>
    <s v="Secretaria de Estado de Segurança Pública"/>
    <x v="62"/>
    <x v="310"/>
    <d v="2024-07-29T00:00:00"/>
    <x v="0"/>
    <x v="0"/>
    <d v="2024-07-22T00:00:00"/>
    <n v="17"/>
    <n v="0"/>
    <x v="0"/>
    <m/>
  </r>
  <r>
    <s v="00645202400015771"/>
    <s v="Secretaria de Estado de Segurança Pública"/>
    <x v="62"/>
    <x v="310"/>
    <d v="2024-07-29T00:00:00"/>
    <x v="0"/>
    <x v="0"/>
    <d v="2024-07-30T00:00:00"/>
    <n v="25"/>
    <n v="1"/>
    <x v="1"/>
    <m/>
  </r>
  <r>
    <s v="00645202400016077"/>
    <s v="Secretaria de Estado de Segurança Pública"/>
    <x v="62"/>
    <x v="2"/>
    <d v="2024-08-05T00:00:00"/>
    <x v="0"/>
    <x v="0"/>
    <d v="2024-07-12T00:00:00"/>
    <n v="4"/>
    <n v="0"/>
    <x v="0"/>
    <m/>
  </r>
  <r>
    <s v="00645202400016239"/>
    <s v="Secretaria de Estado de Segurança Pública"/>
    <x v="62"/>
    <x v="2"/>
    <d v="2024-07-29T00:00:00"/>
    <x v="0"/>
    <x v="0"/>
    <d v="2024-07-15T00:00:00"/>
    <n v="7"/>
    <n v="0"/>
    <x v="0"/>
    <m/>
  </r>
  <r>
    <s v="00645202400016409"/>
    <s v="Secretaria de Estado de Segurança Pública"/>
    <x v="62"/>
    <x v="258"/>
    <d v="2024-07-29T00:00:00"/>
    <x v="0"/>
    <x v="0"/>
    <d v="2024-07-16T00:00:00"/>
    <n v="7"/>
    <n v="0"/>
    <x v="0"/>
    <m/>
  </r>
  <r>
    <s v="00645202400016824"/>
    <s v="Secretaria de Estado de Segurança Pública"/>
    <x v="62"/>
    <x v="258"/>
    <d v="2024-07-29T00:00:00"/>
    <x v="0"/>
    <x v="0"/>
    <d v="2024-07-22T00:00:00"/>
    <n v="13"/>
    <n v="0"/>
    <x v="0"/>
    <m/>
  </r>
  <r>
    <s v="00645202400017120"/>
    <s v="Secretaria de Estado de Segurança Pública"/>
    <x v="62"/>
    <x v="258"/>
    <d v="2024-07-29T00:00:00"/>
    <x v="0"/>
    <x v="0"/>
    <d v="2024-07-16T00:00:00"/>
    <n v="7"/>
    <n v="0"/>
    <x v="0"/>
    <m/>
  </r>
  <r>
    <s v="00645202400017553"/>
    <s v="Secretaria de Estado de Segurança Pública"/>
    <x v="62"/>
    <x v="93"/>
    <d v="2024-07-30T00:00:00"/>
    <x v="0"/>
    <x v="0"/>
    <d v="2024-07-16T00:00:00"/>
    <n v="6"/>
    <n v="0"/>
    <x v="0"/>
    <m/>
  </r>
  <r>
    <s v="00645202400017634"/>
    <s v="Secretaria de Estado de Segurança Pública"/>
    <x v="62"/>
    <x v="93"/>
    <d v="2024-07-31T00:00:00"/>
    <x v="0"/>
    <x v="0"/>
    <d v="2024-07-12T00:00:00"/>
    <n v="2"/>
    <n v="0"/>
    <x v="0"/>
    <m/>
  </r>
  <r>
    <s v="00645202400017987"/>
    <s v="Secretaria de Estado de Segurança Pública"/>
    <x v="62"/>
    <x v="234"/>
    <d v="2024-07-31T00:00:00"/>
    <x v="0"/>
    <x v="0"/>
    <d v="2024-07-12T00:00:00"/>
    <n v="1"/>
    <n v="0"/>
    <x v="0"/>
    <m/>
  </r>
  <r>
    <s v="00645202400018363"/>
    <s v="Secretaria de Estado de Segurança Pública"/>
    <x v="62"/>
    <x v="234"/>
    <d v="2024-08-05T00:00:00"/>
    <x v="0"/>
    <x v="0"/>
    <d v="2024-07-22T00:00:00"/>
    <n v="11"/>
    <n v="0"/>
    <x v="0"/>
    <m/>
  </r>
  <r>
    <s v="00645202400019254"/>
    <s v="Secretaria de Estado de Segurança Pública"/>
    <x v="62"/>
    <x v="277"/>
    <d v="2024-08-05T00:00:00"/>
    <x v="0"/>
    <x v="0"/>
    <d v="2024-07-16T00:00:00"/>
    <n v="4"/>
    <n v="0"/>
    <x v="0"/>
    <m/>
  </r>
  <r>
    <s v="00645202400019416"/>
    <s v="Secretaria de Estado de Segurança Pública"/>
    <x v="62"/>
    <x v="314"/>
    <d v="2024-08-05T00:00:00"/>
    <x v="0"/>
    <x v="0"/>
    <d v="2024-07-22T00:00:00"/>
    <n v="9"/>
    <n v="0"/>
    <x v="0"/>
    <m/>
  </r>
  <r>
    <s v="00645202400019688"/>
    <s v="Secretaria de Estado de Segurança Pública"/>
    <x v="62"/>
    <x v="10"/>
    <d v="2024-08-05T00:00:00"/>
    <x v="0"/>
    <x v="0"/>
    <d v="2024-07-29T00:00:00"/>
    <n v="14"/>
    <n v="0"/>
    <x v="0"/>
    <m/>
  </r>
  <r>
    <s v="00645202400020422"/>
    <s v="Secretaria de Estado de Segurança Pública"/>
    <x v="62"/>
    <x v="46"/>
    <d v="2024-08-05T00:00:00"/>
    <x v="0"/>
    <x v="0"/>
    <d v="2024-07-22T00:00:00"/>
    <n v="6"/>
    <n v="0"/>
    <x v="0"/>
    <m/>
  </r>
  <r>
    <s v="00645202400020503"/>
    <s v="Secretaria de Estado de Segurança Pública"/>
    <x v="62"/>
    <x v="46"/>
    <d v="2024-08-05T00:00:00"/>
    <x v="0"/>
    <x v="0"/>
    <d v="2024-07-22T00:00:00"/>
    <n v="6"/>
    <n v="0"/>
    <x v="0"/>
    <m/>
  </r>
  <r>
    <s v="00645202400020775"/>
    <s v="Secretaria de Estado de Segurança Pública"/>
    <x v="62"/>
    <x v="131"/>
    <d v="2024-08-06T00:00:00"/>
    <x v="0"/>
    <x v="0"/>
    <d v="2024-07-18T00:00:00"/>
    <n v="1"/>
    <n v="0"/>
    <x v="0"/>
    <m/>
  </r>
  <r>
    <s v="00645202400020856"/>
    <s v="Secretaria de Estado de Segurança Pública"/>
    <x v="62"/>
    <x v="131"/>
    <d v="2024-08-06T00:00:00"/>
    <x v="0"/>
    <x v="0"/>
    <d v="2024-07-18T00:00:00"/>
    <n v="1"/>
    <n v="0"/>
    <x v="0"/>
    <m/>
  </r>
  <r>
    <s v="00645202400021313"/>
    <s v="Secretaria de Estado de Segurança Pública"/>
    <x v="62"/>
    <x v="164"/>
    <d v="2024-08-12T00:00:00"/>
    <x v="0"/>
    <x v="0"/>
    <d v="2024-07-22T00:00:00"/>
    <n v="3"/>
    <n v="0"/>
    <x v="0"/>
    <m/>
  </r>
  <r>
    <s v="00645202400021402"/>
    <s v="Secretaria de Estado de Segurança Pública"/>
    <x v="62"/>
    <x v="164"/>
    <d v="2024-08-12T00:00:00"/>
    <x v="0"/>
    <x v="0"/>
    <d v="2024-07-26T00:00:00"/>
    <n v="7"/>
    <n v="0"/>
    <x v="0"/>
    <m/>
  </r>
  <r>
    <s v="00645202400021828"/>
    <s v="Secretaria de Estado de Segurança Pública"/>
    <x v="62"/>
    <x v="197"/>
    <d v="2024-08-12T00:00:00"/>
    <x v="0"/>
    <x v="0"/>
    <d v="2024-07-26T00:00:00"/>
    <n v="6"/>
    <n v="0"/>
    <x v="0"/>
    <m/>
  </r>
  <r>
    <s v="00645202400021909"/>
    <s v="Secretaria de Estado de Segurança Pública"/>
    <x v="62"/>
    <x v="65"/>
    <d v="2024-08-12T00:00:00"/>
    <x v="0"/>
    <x v="0"/>
    <d v="2024-07-23T00:00:00"/>
    <n v="1"/>
    <n v="0"/>
    <x v="0"/>
    <m/>
  </r>
  <r>
    <s v="00645202400022042"/>
    <s v="Secretaria de Estado de Segurança Pública"/>
    <x v="62"/>
    <x v="65"/>
    <d v="2024-08-12T00:00:00"/>
    <x v="0"/>
    <x v="0"/>
    <d v="2024-07-29T00:00:00"/>
    <n v="7"/>
    <n v="0"/>
    <x v="0"/>
    <m/>
  </r>
  <r>
    <s v="00645202400022123"/>
    <s v="Secretaria de Estado de Segurança Pública"/>
    <x v="62"/>
    <x v="65"/>
    <d v="2024-08-13T00:00:00"/>
    <x v="0"/>
    <x v="0"/>
    <d v="2024-07-29T00:00:00"/>
    <n v="7"/>
    <n v="0"/>
    <x v="0"/>
    <m/>
  </r>
  <r>
    <s v="00645202400022395"/>
    <s v="Secretaria de Estado de Segurança Pública"/>
    <x v="62"/>
    <x v="65"/>
    <d v="2024-08-12T00:00:00"/>
    <x v="0"/>
    <x v="0"/>
    <d v="2024-08-08T00:00:00"/>
    <n v="17"/>
    <n v="0"/>
    <x v="0"/>
    <m/>
  </r>
  <r>
    <s v="00645202400023014"/>
    <s v="Secretaria de Estado de Segurança Pública"/>
    <x v="62"/>
    <x v="302"/>
    <d v="2024-08-13T00:00:00"/>
    <x v="0"/>
    <x v="0"/>
    <d v="2024-08-01T00:00:00"/>
    <n v="8"/>
    <n v="0"/>
    <x v="0"/>
    <m/>
  </r>
  <r>
    <s v="00645202400023286"/>
    <s v="Secretaria de Estado de Segurança Pública"/>
    <x v="62"/>
    <x v="302"/>
    <d v="2024-08-14T00:00:00"/>
    <x v="0"/>
    <x v="0"/>
    <d v="2024-07-31T00:00:00"/>
    <n v="7"/>
    <n v="0"/>
    <x v="0"/>
    <m/>
  </r>
  <r>
    <s v="00645202400023600"/>
    <s v="Secretaria de Estado de Segurança Pública"/>
    <x v="62"/>
    <x v="260"/>
    <d v="2024-08-14T00:00:00"/>
    <x v="0"/>
    <x v="0"/>
    <d v="2024-07-30T00:00:00"/>
    <n v="5"/>
    <n v="0"/>
    <x v="0"/>
    <m/>
  </r>
  <r>
    <s v="00645202400023790"/>
    <s v="Secretaria de Estado de Segurança Pública"/>
    <x v="62"/>
    <x v="260"/>
    <d v="2024-08-14T00:00:00"/>
    <x v="0"/>
    <x v="0"/>
    <d v="2024-07-31T00:00:00"/>
    <n v="6"/>
    <n v="0"/>
    <x v="0"/>
    <m/>
  </r>
  <r>
    <s v="00645202400023871"/>
    <s v="Secretaria de Estado de Segurança Pública"/>
    <x v="62"/>
    <x v="116"/>
    <d v="2024-08-19T00:00:00"/>
    <x v="0"/>
    <x v="0"/>
    <d v="2024-07-30T00:00:00"/>
    <n v="4"/>
    <n v="0"/>
    <x v="0"/>
    <m/>
  </r>
  <r>
    <s v="00645202400024096"/>
    <s v="Secretaria de Estado de Segurança Pública"/>
    <x v="62"/>
    <x v="116"/>
    <d v="2024-08-19T00:00:00"/>
    <x v="0"/>
    <x v="0"/>
    <d v="2024-07-26T00:00:00"/>
    <n v="0"/>
    <n v="0"/>
    <x v="0"/>
    <m/>
  </r>
  <r>
    <s v="00645202400024509"/>
    <s v="Secretaria de Estado de Segurança Pública"/>
    <x v="62"/>
    <x v="149"/>
    <d v="2024-08-19T00:00:00"/>
    <x v="0"/>
    <x v="0"/>
    <d v="2024-08-05T00:00:00"/>
    <n v="7"/>
    <n v="0"/>
    <x v="0"/>
    <m/>
  </r>
  <r>
    <s v="00645202400025491"/>
    <s v="Secretaria de Estado de Segurança Pública"/>
    <x v="62"/>
    <x v="165"/>
    <d v="2024-08-20T00:00:00"/>
    <x v="0"/>
    <x v="0"/>
    <d v="2024-08-14T00:00:00"/>
    <n v="14"/>
    <n v="0"/>
    <x v="0"/>
    <m/>
  </r>
  <r>
    <s v="00645202400025572"/>
    <s v="Secretaria de Estado de Segurança Pública"/>
    <x v="62"/>
    <x v="182"/>
    <d v="2024-08-21T00:00:00"/>
    <x v="0"/>
    <x v="0"/>
    <d v="2024-08-05T00:00:00"/>
    <n v="4"/>
    <n v="0"/>
    <x v="0"/>
    <m/>
  </r>
  <r>
    <s v="00645202400025815"/>
    <s v="Secretaria de Estado de Segurança Pública"/>
    <x v="62"/>
    <x v="182"/>
    <d v="2024-08-21T00:00:00"/>
    <x v="0"/>
    <x v="0"/>
    <d v="2024-08-20T00:00:00"/>
    <n v="19"/>
    <n v="0"/>
    <x v="0"/>
    <m/>
  </r>
  <r>
    <s v="03745202400007712"/>
    <s v="Secretaria de Estado de Segurança Pública"/>
    <x v="62"/>
    <x v="132"/>
    <d v="2024-09-19T00:00:00"/>
    <x v="1"/>
    <x v="1"/>
    <d v="2024-09-19T00:00:00"/>
    <n v="48"/>
    <n v="0"/>
    <x v="0"/>
    <m/>
  </r>
  <r>
    <s v="00645202400026897"/>
    <s v="Secretaria de Estado de Segurança Pública"/>
    <x v="62"/>
    <x v="315"/>
    <d v="2024-08-26T00:00:00"/>
    <x v="0"/>
    <x v="0"/>
    <d v="2024-08-06T00:00:00"/>
    <n v="1"/>
    <n v="0"/>
    <x v="0"/>
    <m/>
  </r>
  <r>
    <s v="00645202400027001"/>
    <s v="Secretaria de Estado de Segurança Pública"/>
    <x v="62"/>
    <x v="166"/>
    <d v="2024-08-26T00:00:00"/>
    <x v="0"/>
    <x v="0"/>
    <d v="2024-08-26T00:00:00"/>
    <n v="20"/>
    <n v="0"/>
    <x v="0"/>
    <m/>
  </r>
  <r>
    <s v="00645202400027273"/>
    <s v="Secretaria de Estado de Segurança Pública"/>
    <x v="62"/>
    <x v="166"/>
    <d v="2024-08-26T00:00:00"/>
    <x v="0"/>
    <x v="0"/>
    <d v="2024-08-14T00:00:00"/>
    <n v="8"/>
    <n v="0"/>
    <x v="0"/>
    <m/>
  </r>
  <r>
    <s v="00645202400027354"/>
    <s v="Secretaria de Estado de Segurança Pública"/>
    <x v="62"/>
    <x v="166"/>
    <d v="2024-08-26T00:00:00"/>
    <x v="0"/>
    <x v="0"/>
    <d v="2024-08-14T00:00:00"/>
    <n v="8"/>
    <n v="0"/>
    <x v="0"/>
    <m/>
  </r>
  <r>
    <s v="00645202400027435"/>
    <s v="Secretaria de Estado de Segurança Pública"/>
    <x v="62"/>
    <x v="166"/>
    <d v="2024-08-26T00:00:00"/>
    <x v="0"/>
    <x v="0"/>
    <d v="2024-08-15T00:00:00"/>
    <n v="9"/>
    <n v="0"/>
    <x v="0"/>
    <m/>
  </r>
  <r>
    <s v="00645202400028245"/>
    <s v="Secretaria de Estado de Segurança Pública"/>
    <x v="62"/>
    <x v="66"/>
    <d v="2024-09-02T00:00:00"/>
    <x v="0"/>
    <x v="0"/>
    <d v="2024-08-09T00:00:00"/>
    <n v="1"/>
    <n v="0"/>
    <x v="0"/>
    <m/>
  </r>
  <r>
    <s v="00645202400029055"/>
    <s v="Secretaria de Estado de Segurança Pública"/>
    <x v="62"/>
    <x v="316"/>
    <d v="2024-09-02T00:00:00"/>
    <x v="0"/>
    <x v="0"/>
    <d v="2024-08-15T00:00:00"/>
    <n v="4"/>
    <n v="0"/>
    <x v="0"/>
    <m/>
  </r>
  <r>
    <s v="00645202400029217"/>
    <s v="Secretaria de Estado de Segurança Pública"/>
    <x v="62"/>
    <x v="227"/>
    <d v="2024-09-02T00:00:00"/>
    <x v="0"/>
    <x v="0"/>
    <d v="2024-08-15T00:00:00"/>
    <n v="3"/>
    <n v="0"/>
    <x v="0"/>
    <m/>
  </r>
  <r>
    <s v="00645202400029306"/>
    <s v="Secretaria de Estado de Segurança Pública"/>
    <x v="62"/>
    <x v="227"/>
    <d v="2024-09-02T00:00:00"/>
    <x v="0"/>
    <x v="0"/>
    <d v="2024-08-15T00:00:00"/>
    <n v="3"/>
    <n v="0"/>
    <x v="0"/>
    <m/>
  </r>
  <r>
    <s v="00645202400029993"/>
    <s v="Secretaria de Estado de Segurança Pública"/>
    <x v="62"/>
    <x v="11"/>
    <d v="2024-09-09T00:00:00"/>
    <x v="0"/>
    <x v="0"/>
    <d v="2024-08-16T00:00:00"/>
    <n v="0"/>
    <n v="0"/>
    <x v="0"/>
    <m/>
  </r>
  <r>
    <s v="00645202400030061"/>
    <s v="Secretaria de Estado de Segurança Pública"/>
    <x v="62"/>
    <x v="11"/>
    <d v="2024-09-09T00:00:00"/>
    <x v="0"/>
    <x v="0"/>
    <d v="2024-08-27T00:00:00"/>
    <n v="11"/>
    <n v="0"/>
    <x v="0"/>
    <m/>
  </r>
  <r>
    <s v="00645202400030495"/>
    <s v="Secretaria de Estado de Segurança Pública"/>
    <x v="62"/>
    <x v="67"/>
    <d v="2024-09-09T00:00:00"/>
    <x v="0"/>
    <x v="0"/>
    <d v="2024-08-26T00:00:00"/>
    <n v="7"/>
    <n v="0"/>
    <x v="0"/>
    <m/>
  </r>
  <r>
    <s v="00645202400030576"/>
    <s v="Secretaria de Estado de Segurança Pública"/>
    <x v="62"/>
    <x v="67"/>
    <d v="2024-09-09T00:00:00"/>
    <x v="0"/>
    <x v="0"/>
    <d v="2024-08-28T00:00:00"/>
    <n v="9"/>
    <n v="0"/>
    <x v="0"/>
    <m/>
  </r>
  <r>
    <s v="00645202400030738"/>
    <s v="Secretaria de Estado de Segurança Pública"/>
    <x v="62"/>
    <x v="67"/>
    <d v="2024-09-09T00:00:00"/>
    <x v="0"/>
    <x v="0"/>
    <d v="2024-08-22T00:00:00"/>
    <n v="3"/>
    <n v="0"/>
    <x v="0"/>
    <m/>
  </r>
  <r>
    <s v="00645202400031971"/>
    <s v="Secretaria de Estado de Segurança Pública"/>
    <x v="62"/>
    <x v="279"/>
    <d v="2024-09-16T00:00:00"/>
    <x v="0"/>
    <x v="0"/>
    <d v="2024-08-28T00:00:00"/>
    <n v="5"/>
    <n v="0"/>
    <x v="0"/>
    <m/>
  </r>
  <r>
    <s v="00645202400032005"/>
    <s v="Secretaria de Estado de Segurança Pública"/>
    <x v="62"/>
    <x v="279"/>
    <d v="2024-09-16T00:00:00"/>
    <x v="0"/>
    <x v="0"/>
    <d v="2024-09-02T00:00:00"/>
    <n v="10"/>
    <n v="0"/>
    <x v="0"/>
    <m/>
  </r>
  <r>
    <s v="00645202400032609"/>
    <s v="Secretaria de Estado de Segurança Pública"/>
    <x v="62"/>
    <x v="49"/>
    <d v="2024-09-16T00:00:00"/>
    <x v="0"/>
    <x v="0"/>
    <d v="2024-09-04T00:00:00"/>
    <n v="9"/>
    <n v="0"/>
    <x v="0"/>
    <m/>
  </r>
  <r>
    <s v="00645202400032781"/>
    <s v="Secretaria de Estado de Segurança Pública"/>
    <x v="62"/>
    <x v="49"/>
    <d v="2024-09-16T00:00:00"/>
    <x v="0"/>
    <x v="0"/>
    <d v="2024-09-04T00:00:00"/>
    <n v="9"/>
    <n v="0"/>
    <x v="0"/>
    <m/>
  </r>
  <r>
    <s v="00645202400032862"/>
    <s v="Secretaria de Estado de Segurança Pública"/>
    <x v="62"/>
    <x v="49"/>
    <d v="2024-09-16T00:00:00"/>
    <x v="0"/>
    <x v="0"/>
    <d v="2024-09-04T00:00:00"/>
    <n v="9"/>
    <n v="0"/>
    <x v="0"/>
    <m/>
  </r>
  <r>
    <s v="00645202400032943"/>
    <s v="Secretaria de Estado de Segurança Pública"/>
    <x v="62"/>
    <x v="49"/>
    <d v="2024-09-16T00:00:00"/>
    <x v="0"/>
    <x v="0"/>
    <d v="2024-09-04T00:00:00"/>
    <n v="9"/>
    <n v="0"/>
    <x v="0"/>
    <m/>
  </r>
  <r>
    <s v="00645202400033400"/>
    <s v="Secretaria de Estado de Segurança Pública"/>
    <x v="62"/>
    <x v="49"/>
    <d v="2024-09-16T00:00:00"/>
    <x v="0"/>
    <x v="0"/>
    <d v="2024-09-02T00:00:00"/>
    <n v="7"/>
    <n v="0"/>
    <x v="0"/>
    <m/>
  </r>
  <r>
    <s v="00645202400033672"/>
    <s v="Secretaria de Estado de Segurança Pública"/>
    <x v="62"/>
    <x v="49"/>
    <d v="2024-09-16T00:00:00"/>
    <x v="0"/>
    <x v="0"/>
    <d v="2024-08-27T00:00:00"/>
    <n v="1"/>
    <n v="0"/>
    <x v="0"/>
    <m/>
  </r>
  <r>
    <s v="00645202400033915"/>
    <s v="Secretaria de Estado de Segurança Pública"/>
    <x v="62"/>
    <x v="105"/>
    <d v="2024-09-26T00:00:00"/>
    <x v="1"/>
    <x v="0"/>
    <d v="2024-10-23T00:00:00"/>
    <n v="57"/>
    <n v="27"/>
    <x v="1"/>
    <m/>
  </r>
  <r>
    <s v="00645202400035969"/>
    <s v="Secretaria de Estado de Segurança Pública"/>
    <x v="62"/>
    <x v="68"/>
    <d v="2024-10-03T00:00:00"/>
    <x v="1"/>
    <x v="0"/>
    <d v="2024-10-01T00:00:00"/>
    <n v="32"/>
    <n v="0"/>
    <x v="0"/>
    <m/>
  </r>
  <r>
    <s v="00645202400037236"/>
    <s v="Secretaria de Estado de Segurança Pública"/>
    <x v="62"/>
    <x v="235"/>
    <d v="2024-09-23T00:00:00"/>
    <x v="0"/>
    <x v="0"/>
    <d v="2024-09-11T00:00:00"/>
    <n v="8"/>
    <n v="0"/>
    <x v="0"/>
    <m/>
  </r>
  <r>
    <s v="00645202400037317"/>
    <s v="Secretaria de Estado de Segurança Pública"/>
    <x v="62"/>
    <x v="235"/>
    <d v="2024-09-23T00:00:00"/>
    <x v="0"/>
    <x v="0"/>
    <d v="2024-09-04T00:00:00"/>
    <n v="1"/>
    <n v="0"/>
    <x v="0"/>
    <m/>
  </r>
  <r>
    <s v="00645202400037660"/>
    <s v="Secretaria de Estado de Segurança Pública"/>
    <x v="62"/>
    <x v="199"/>
    <d v="2024-09-24T00:00:00"/>
    <x v="0"/>
    <x v="0"/>
    <d v="2024-09-16T00:00:00"/>
    <n v="12"/>
    <n v="0"/>
    <x v="0"/>
    <m/>
  </r>
  <r>
    <s v="00645202400037821"/>
    <s v="Secretaria de Estado de Segurança Pública"/>
    <x v="62"/>
    <x v="199"/>
    <d v="2024-09-24T00:00:00"/>
    <x v="0"/>
    <x v="0"/>
    <d v="2024-09-04T00:00:00"/>
    <n v="0"/>
    <n v="0"/>
    <x v="0"/>
    <m/>
  </r>
  <r>
    <s v="00645202400037902"/>
    <s v="Secretaria de Estado de Segurança Pública"/>
    <x v="62"/>
    <x v="199"/>
    <d v="2024-09-24T00:00:00"/>
    <x v="0"/>
    <x v="0"/>
    <d v="2024-09-11T00:00:00"/>
    <n v="7"/>
    <n v="0"/>
    <x v="0"/>
    <m/>
  </r>
  <r>
    <s v="00645202400038046"/>
    <s v="Secretaria de Estado de Segurança Pública"/>
    <x v="62"/>
    <x v="280"/>
    <d v="2024-09-30T00:00:00"/>
    <x v="0"/>
    <x v="0"/>
    <d v="2024-09-11T00:00:00"/>
    <n v="6"/>
    <n v="0"/>
    <x v="0"/>
    <m/>
  </r>
  <r>
    <s v="00645202400038801"/>
    <s v="Secretaria de Estado de Segurança Pública"/>
    <x v="62"/>
    <x v="151"/>
    <d v="2024-09-30T00:00:00"/>
    <x v="0"/>
    <x v="0"/>
    <d v="2024-09-19T00:00:00"/>
    <n v="10"/>
    <n v="0"/>
    <x v="0"/>
    <m/>
  </r>
  <r>
    <s v="00645202400039611"/>
    <s v="Secretaria de Estado de Segurança Pública"/>
    <x v="62"/>
    <x v="25"/>
    <d v="2024-09-30T00:00:00"/>
    <x v="0"/>
    <x v="0"/>
    <d v="2024-09-23T00:00:00"/>
    <n v="13"/>
    <n v="0"/>
    <x v="0"/>
    <m/>
  </r>
  <r>
    <s v="00645202400040024"/>
    <s v="Secretaria de Estado de Segurança Pública"/>
    <x v="62"/>
    <x v="69"/>
    <d v="2024-10-01T00:00:00"/>
    <x v="0"/>
    <x v="0"/>
    <d v="2024-09-12T00:00:00"/>
    <n v="1"/>
    <n v="0"/>
    <x v="0"/>
    <m/>
  </r>
  <r>
    <s v="00645202400040105"/>
    <s v="Secretaria de Estado de Segurança Pública"/>
    <x v="62"/>
    <x v="69"/>
    <d v="2024-10-01T00:00:00"/>
    <x v="0"/>
    <x v="0"/>
    <d v="2024-09-12T00:00:00"/>
    <n v="1"/>
    <n v="0"/>
    <x v="0"/>
    <m/>
  </r>
  <r>
    <s v="00645202400040296"/>
    <s v="Secretaria de Estado de Segurança Pública"/>
    <x v="62"/>
    <x v="69"/>
    <d v="2024-10-01T00:00:00"/>
    <x v="0"/>
    <x v="0"/>
    <d v="2024-09-19T00:00:00"/>
    <n v="8"/>
    <n v="0"/>
    <x v="0"/>
    <m/>
  </r>
  <r>
    <s v="00645202400041500"/>
    <s v="Secretaria de Estado de Segurança Pública"/>
    <x v="62"/>
    <x v="31"/>
    <d v="2024-10-07T00:00:00"/>
    <x v="0"/>
    <x v="0"/>
    <d v="2024-10-10T00:00:00"/>
    <n v="24"/>
    <n v="3"/>
    <x v="1"/>
    <m/>
  </r>
  <r>
    <s v="00645202400042663"/>
    <s v="Secretaria de Estado de Segurança Pública"/>
    <x v="62"/>
    <x v="21"/>
    <d v="2024-10-09T00:00:00"/>
    <x v="0"/>
    <x v="0"/>
    <d v="2024-09-25T00:00:00"/>
    <n v="6"/>
    <n v="0"/>
    <x v="0"/>
    <m/>
  </r>
  <r>
    <s v="00645202400043805"/>
    <s v="Secretaria de Estado de Segurança Pública"/>
    <x v="62"/>
    <x v="317"/>
    <d v="2024-10-14T00:00:00"/>
    <x v="0"/>
    <x v="0"/>
    <d v="2024-10-01T00:00:00"/>
    <n v="10"/>
    <n v="0"/>
    <x v="0"/>
    <m/>
  </r>
  <r>
    <s v="00737202400015319"/>
    <s v="Secretaria de Estado de Segurança Pública"/>
    <x v="62"/>
    <x v="317"/>
    <d v="2024-10-15T00:00:00"/>
    <x v="0"/>
    <x v="1"/>
    <d v="2024-09-25T00:00:00"/>
    <n v="4"/>
    <n v="0"/>
    <x v="0"/>
    <m/>
  </r>
  <r>
    <s v="00742202400011786"/>
    <s v="Secretaria de Estado de Segurança Pública"/>
    <x v="62"/>
    <x v="317"/>
    <d v="2024-10-14T00:00:00"/>
    <x v="0"/>
    <x v="1"/>
    <d v="2024-09-25T00:00:00"/>
    <n v="4"/>
    <n v="0"/>
    <x v="0"/>
    <m/>
  </r>
  <r>
    <s v="00645202400044798"/>
    <s v="Secretaria de Estado de Segurança Pública"/>
    <x v="62"/>
    <x v="256"/>
    <d v="2024-10-14T00:00:00"/>
    <x v="0"/>
    <x v="0"/>
    <d v="2024-09-26T00:00:00"/>
    <n v="2"/>
    <n v="0"/>
    <x v="0"/>
    <m/>
  </r>
  <r>
    <s v="00645202400044879"/>
    <s v="Secretaria de Estado de Segurança Pública"/>
    <x v="62"/>
    <x v="256"/>
    <d v="2024-10-15T00:00:00"/>
    <x v="0"/>
    <x v="0"/>
    <d v="2024-10-02T00:00:00"/>
    <n v="8"/>
    <n v="0"/>
    <x v="0"/>
    <m/>
  </r>
  <r>
    <s v="00645202400045174"/>
    <s v="Secretaria de Estado de Segurança Pública"/>
    <x v="62"/>
    <x v="175"/>
    <d v="2024-10-15T00:00:00"/>
    <x v="0"/>
    <x v="0"/>
    <d v="2024-09-26T00:00:00"/>
    <n v="1"/>
    <n v="0"/>
    <x v="0"/>
    <m/>
  </r>
  <r>
    <s v="00737202400015580"/>
    <s v="Secretaria de Estado de Segurança Pública"/>
    <x v="62"/>
    <x v="113"/>
    <d v="2024-10-16T00:00:00"/>
    <x v="0"/>
    <x v="1"/>
    <d v="2024-10-07T00:00:00"/>
    <n v="11"/>
    <n v="0"/>
    <x v="0"/>
    <m/>
  </r>
  <r>
    <s v="00645202400047207"/>
    <s v="Secretaria de Estado de Segurança Pública"/>
    <x v="62"/>
    <x v="22"/>
    <d v="2024-10-21T00:00:00"/>
    <x v="0"/>
    <x v="0"/>
    <d v="2024-10-01T00:00:00"/>
    <n v="1"/>
    <n v="0"/>
    <x v="0"/>
    <m/>
  </r>
  <r>
    <s v="00645202400048432"/>
    <s v="Secretaria de Estado de Segurança Pública"/>
    <x v="62"/>
    <x v="167"/>
    <d v="2024-10-22T00:00:00"/>
    <x v="0"/>
    <x v="0"/>
    <d v="2024-10-22T00:00:00"/>
    <n v="20"/>
    <n v="0"/>
    <x v="0"/>
    <m/>
  </r>
  <r>
    <s v="00645202400048785"/>
    <s v="Secretaria de Estado de Segurança Pública"/>
    <x v="62"/>
    <x v="167"/>
    <d v="2024-10-22T00:00:00"/>
    <x v="0"/>
    <x v="0"/>
    <d v="2024-10-03T00:00:00"/>
    <n v="1"/>
    <n v="0"/>
    <x v="0"/>
    <m/>
  </r>
  <r>
    <s v="00645202400049676"/>
    <s v="Secretaria de Estado de Segurança Pública"/>
    <x v="62"/>
    <x v="228"/>
    <d v="2024-10-29T00:00:00"/>
    <x v="0"/>
    <x v="0"/>
    <d v="2024-10-04T00:00:00"/>
    <n v="0"/>
    <n v="0"/>
    <x v="0"/>
    <m/>
  </r>
  <r>
    <s v="00645202400049757"/>
    <s v="Secretaria de Estado de Segurança Pública"/>
    <x v="62"/>
    <x v="228"/>
    <d v="2024-10-29T00:00:00"/>
    <x v="0"/>
    <x v="0"/>
    <d v="2024-10-04T00:00:00"/>
    <n v="0"/>
    <n v="0"/>
    <x v="0"/>
    <m/>
  </r>
  <r>
    <s v="00645202400049919"/>
    <s v="Secretaria de Estado de Segurança Pública"/>
    <x v="62"/>
    <x v="228"/>
    <d v="2024-10-29T00:00:00"/>
    <x v="0"/>
    <x v="0"/>
    <d v="2024-10-04T00:00:00"/>
    <n v="0"/>
    <n v="0"/>
    <x v="0"/>
    <m/>
  </r>
  <r>
    <s v="00645202400050097"/>
    <s v="Secretaria de Estado de Segurança Pública"/>
    <x v="62"/>
    <x v="228"/>
    <d v="2024-10-29T00:00:00"/>
    <x v="0"/>
    <x v="0"/>
    <d v="2024-10-18T00:00:00"/>
    <n v="14"/>
    <n v="0"/>
    <x v="0"/>
    <m/>
  </r>
  <r>
    <s v="00645202400050330"/>
    <s v="Secretaria de Estado de Segurança Pública"/>
    <x v="62"/>
    <x v="295"/>
    <d v="2024-10-29T00:00:00"/>
    <x v="0"/>
    <x v="0"/>
    <d v="2024-10-22T00:00:00"/>
    <n v="16"/>
    <n v="0"/>
    <x v="0"/>
    <m/>
  </r>
  <r>
    <s v="00645202400050763"/>
    <s v="Secretaria de Estado de Segurança Pública"/>
    <x v="62"/>
    <x v="73"/>
    <d v="2024-10-29T00:00:00"/>
    <x v="0"/>
    <x v="0"/>
    <d v="2024-10-08T00:00:00"/>
    <n v="1"/>
    <n v="0"/>
    <x v="0"/>
    <m/>
  </r>
  <r>
    <s v="00645202400050925"/>
    <s v="Secretaria de Estado de Segurança Pública"/>
    <x v="62"/>
    <x v="73"/>
    <d v="2024-10-29T00:00:00"/>
    <x v="0"/>
    <x v="0"/>
    <d v="2024-10-29T00:00:00"/>
    <n v="22"/>
    <n v="0"/>
    <x v="0"/>
    <m/>
  </r>
  <r>
    <s v="00645202400051140"/>
    <s v="Secretaria de Estado de Segurança Pública"/>
    <x v="62"/>
    <x v="73"/>
    <d v="2024-10-29T00:00:00"/>
    <x v="0"/>
    <x v="0"/>
    <d v="2024-10-10T00:00:00"/>
    <n v="3"/>
    <n v="0"/>
    <x v="0"/>
    <m/>
  </r>
  <r>
    <s v="00645202400051220"/>
    <s v="Secretaria de Estado de Segurança Pública"/>
    <x v="62"/>
    <x v="73"/>
    <d v="2024-10-29T00:00:00"/>
    <x v="0"/>
    <x v="0"/>
    <d v="2024-10-10T00:00:00"/>
    <n v="3"/>
    <n v="0"/>
    <x v="0"/>
    <m/>
  </r>
  <r>
    <s v="00645202400051573"/>
    <s v="Secretaria de Estado de Segurança Pública"/>
    <x v="62"/>
    <x v="281"/>
    <d v="2024-10-29T00:00:00"/>
    <x v="0"/>
    <x v="0"/>
    <d v="2024-10-22T00:00:00"/>
    <n v="14"/>
    <n v="0"/>
    <x v="0"/>
    <m/>
  </r>
  <r>
    <s v="00645202400051735"/>
    <s v="Secretaria de Estado de Segurança Pública"/>
    <x v="62"/>
    <x v="221"/>
    <d v="2024-10-29T00:00:00"/>
    <x v="0"/>
    <x v="0"/>
    <d v="2024-10-17T00:00:00"/>
    <n v="8"/>
    <n v="0"/>
    <x v="0"/>
    <m/>
  </r>
  <r>
    <s v="00645202400052111"/>
    <s v="Secretaria de Estado de Segurança Pública"/>
    <x v="62"/>
    <x v="221"/>
    <d v="2024-10-30T00:00:00"/>
    <x v="0"/>
    <x v="0"/>
    <d v="2024-10-21T00:00:00"/>
    <n v="12"/>
    <n v="0"/>
    <x v="0"/>
    <m/>
  </r>
  <r>
    <s v="00645202400052200"/>
    <s v="Secretaria de Estado de Segurança Pública"/>
    <x v="62"/>
    <x v="221"/>
    <d v="2024-11-08T00:00:00"/>
    <x v="1"/>
    <x v="0"/>
    <d v="2024-11-25T00:00:00"/>
    <n v="47"/>
    <n v="17"/>
    <x v="1"/>
    <m/>
  </r>
  <r>
    <s v="00645202400052626"/>
    <s v="Secretaria de Estado de Segurança Pública"/>
    <x v="62"/>
    <x v="183"/>
    <d v="2024-11-11T00:00:00"/>
    <x v="1"/>
    <x v="0"/>
    <d v="2024-12-27T00:00:00"/>
    <n v="78"/>
    <n v="46"/>
    <x v="1"/>
    <m/>
  </r>
  <r>
    <s v="00645202400053002"/>
    <s v="Secretaria de Estado de Segurança Pública"/>
    <x v="62"/>
    <x v="12"/>
    <d v="2024-11-04T00:00:00"/>
    <x v="0"/>
    <x v="0"/>
    <d v="2024-10-11T00:00:00"/>
    <n v="0"/>
    <n v="0"/>
    <x v="0"/>
    <m/>
  </r>
  <r>
    <s v="00645202400053193"/>
    <s v="Secretaria de Estado de Segurança Pública"/>
    <x v="62"/>
    <x v="12"/>
    <d v="2024-11-04T00:00:00"/>
    <x v="0"/>
    <x v="0"/>
    <d v="2024-10-11T00:00:00"/>
    <n v="0"/>
    <n v="0"/>
    <x v="0"/>
    <m/>
  </r>
  <r>
    <s v="00645202400053274"/>
    <s v="Secretaria de Estado de Segurança Pública"/>
    <x v="62"/>
    <x v="12"/>
    <d v="2024-11-04T00:00:00"/>
    <x v="0"/>
    <x v="0"/>
    <d v="2024-10-11T00:00:00"/>
    <n v="0"/>
    <n v="0"/>
    <x v="0"/>
    <m/>
  </r>
  <r>
    <s v="00645202400053517"/>
    <s v="Secretaria de Estado de Segurança Pública"/>
    <x v="62"/>
    <x v="3"/>
    <d v="2024-11-14T00:00:00"/>
    <x v="1"/>
    <x v="0"/>
    <d v="2025-01-07T00:00:00"/>
    <n v="86"/>
    <n v="54"/>
    <x v="1"/>
    <m/>
  </r>
  <r>
    <s v="00645202400053860"/>
    <s v="Secretaria de Estado de Segurança Pública"/>
    <x v="62"/>
    <x v="106"/>
    <d v="2024-11-04T00:00:00"/>
    <x v="0"/>
    <x v="0"/>
    <d v="2024-10-21T00:00:00"/>
    <n v="7"/>
    <n v="0"/>
    <x v="0"/>
    <m/>
  </r>
  <r>
    <s v="00645202400054327"/>
    <s v="Secretaria de Estado de Segurança Pública"/>
    <x v="62"/>
    <x v="106"/>
    <d v="2024-11-14T00:00:00"/>
    <x v="1"/>
    <x v="0"/>
    <d v="2025-01-06T00:00:00"/>
    <n v="84"/>
    <n v="53"/>
    <x v="1"/>
    <m/>
  </r>
  <r>
    <s v="00645202400054408"/>
    <s v="Secretaria de Estado de Segurança Pública"/>
    <x v="62"/>
    <x v="106"/>
    <d v="2024-11-04T00:00:00"/>
    <x v="0"/>
    <x v="0"/>
    <d v="2024-10-21T00:00:00"/>
    <n v="7"/>
    <n v="0"/>
    <x v="0"/>
    <m/>
  </r>
  <r>
    <s v="00645202400054599"/>
    <s v="Secretaria de Estado de Segurança Pública"/>
    <x v="62"/>
    <x v="106"/>
    <d v="2024-11-04T00:00:00"/>
    <x v="0"/>
    <x v="0"/>
    <d v="2024-10-21T00:00:00"/>
    <n v="7"/>
    <n v="0"/>
    <x v="0"/>
    <m/>
  </r>
  <r>
    <s v="00645202400054670"/>
    <s v="Secretaria de Estado de Segurança Pública"/>
    <x v="62"/>
    <x v="74"/>
    <d v="2024-11-04T00:00:00"/>
    <x v="0"/>
    <x v="0"/>
    <d v="2024-10-16T00:00:00"/>
    <n v="1"/>
    <n v="0"/>
    <x v="0"/>
    <m/>
  </r>
  <r>
    <s v="00645202400054831"/>
    <s v="Secretaria de Estado de Segurança Pública"/>
    <x v="62"/>
    <x v="74"/>
    <d v="2024-11-04T00:00:00"/>
    <x v="0"/>
    <x v="0"/>
    <d v="2024-10-29T00:00:00"/>
    <n v="14"/>
    <n v="0"/>
    <x v="0"/>
    <m/>
  </r>
  <r>
    <s v="00645202400055218"/>
    <s v="Secretaria de Estado de Segurança Pública"/>
    <x v="62"/>
    <x v="74"/>
    <d v="2024-11-05T00:00:00"/>
    <x v="0"/>
    <x v="0"/>
    <d v="2024-10-16T00:00:00"/>
    <n v="1"/>
    <n v="0"/>
    <x v="0"/>
    <m/>
  </r>
  <r>
    <s v="00645202400055480"/>
    <s v="Secretaria de Estado de Segurança Pública"/>
    <x v="62"/>
    <x v="135"/>
    <d v="2024-11-05T00:00:00"/>
    <x v="0"/>
    <x v="0"/>
    <d v="2024-11-06T00:00:00"/>
    <n v="21"/>
    <n v="1"/>
    <x v="1"/>
    <m/>
  </r>
  <r>
    <s v="00645202400056451"/>
    <s v="Secretaria de Estado de Segurança Pública"/>
    <x v="62"/>
    <x v="96"/>
    <d v="2024-11-06T00:00:00"/>
    <x v="0"/>
    <x v="0"/>
    <d v="2024-10-17T00:00:00"/>
    <n v="0"/>
    <n v="0"/>
    <x v="0"/>
    <m/>
  </r>
  <r>
    <s v="00645202400056885"/>
    <s v="Secretaria de Estado de Segurança Pública"/>
    <x v="62"/>
    <x v="185"/>
    <d v="2024-11-11T00:00:00"/>
    <x v="0"/>
    <x v="0"/>
    <d v="2024-11-05T00:00:00"/>
    <n v="18"/>
    <n v="0"/>
    <x v="0"/>
    <m/>
  </r>
  <r>
    <s v="00645202400056966"/>
    <s v="Secretaria de Estado de Segurança Pública"/>
    <x v="62"/>
    <x v="185"/>
    <d v="2024-11-11T00:00:00"/>
    <x v="0"/>
    <x v="0"/>
    <d v="2024-10-29T00:00:00"/>
    <n v="11"/>
    <n v="0"/>
    <x v="0"/>
    <m/>
  </r>
  <r>
    <s v="00645202400057261"/>
    <s v="Secretaria de Estado de Segurança Pública"/>
    <x v="62"/>
    <x v="186"/>
    <d v="2024-11-11T00:00:00"/>
    <x v="0"/>
    <x v="0"/>
    <d v="2024-11-05T00:00:00"/>
    <n v="16"/>
    <n v="0"/>
    <x v="0"/>
    <m/>
  </r>
  <r>
    <s v="00645202400057504"/>
    <s v="Secretaria de Estado de Segurança Pública"/>
    <x v="62"/>
    <x v="13"/>
    <d v="2024-11-12T00:00:00"/>
    <x v="0"/>
    <x v="0"/>
    <d v="2024-10-29T00:00:00"/>
    <n v="7"/>
    <n v="0"/>
    <x v="0"/>
    <m/>
  </r>
  <r>
    <s v="00645202400057857"/>
    <s v="Secretaria de Estado de Segurança Pública"/>
    <x v="62"/>
    <x v="13"/>
    <d v="2024-11-12T00:00:00"/>
    <x v="0"/>
    <x v="0"/>
    <d v="2024-10-29T00:00:00"/>
    <n v="7"/>
    <n v="0"/>
    <x v="0"/>
    <m/>
  </r>
  <r>
    <s v="00645202400058233"/>
    <s v="Secretaria de Estado de Segurança Pública"/>
    <x v="62"/>
    <x v="80"/>
    <d v="2024-11-12T00:00:00"/>
    <x v="0"/>
    <x v="0"/>
    <d v="2024-11-08T00:00:00"/>
    <n v="16"/>
    <n v="0"/>
    <x v="0"/>
    <m/>
  </r>
  <r>
    <s v="00645202400058918"/>
    <s v="Secretaria de Estado de Segurança Pública"/>
    <x v="62"/>
    <x v="201"/>
    <d v="2024-11-18T00:00:00"/>
    <x v="0"/>
    <x v="0"/>
    <d v="2024-11-08T00:00:00"/>
    <n v="15"/>
    <n v="0"/>
    <x v="0"/>
    <m/>
  </r>
  <r>
    <s v="00645202400059396"/>
    <s v="Secretaria de Estado de Segurança Pública"/>
    <x v="62"/>
    <x v="202"/>
    <d v="2024-11-18T00:00:00"/>
    <x v="0"/>
    <x v="0"/>
    <d v="2024-11-12T00:00:00"/>
    <n v="14"/>
    <n v="0"/>
    <x v="0"/>
    <m/>
  </r>
  <r>
    <s v="00645202400059558"/>
    <s v="Secretaria de Estado de Segurança Pública"/>
    <x v="62"/>
    <x v="202"/>
    <d v="2024-11-18T00:00:00"/>
    <x v="0"/>
    <x v="0"/>
    <d v="2024-10-29T00:00:00"/>
    <n v="0"/>
    <n v="0"/>
    <x v="0"/>
    <m/>
  </r>
  <r>
    <s v="00645202400059981"/>
    <s v="Secretaria de Estado de Segurança Pública"/>
    <x v="62"/>
    <x v="187"/>
    <d v="2024-11-21T00:00:00"/>
    <x v="0"/>
    <x v="0"/>
    <d v="2024-11-08T00:00:00"/>
    <n v="8"/>
    <n v="0"/>
    <x v="0"/>
    <m/>
  </r>
  <r>
    <s v="00645202400060645"/>
    <s v="Secretaria de Estado de Segurança Pública"/>
    <x v="62"/>
    <x v="187"/>
    <d v="2024-11-25T00:00:00"/>
    <x v="0"/>
    <x v="0"/>
    <d v="2024-11-12T00:00:00"/>
    <n v="12"/>
    <n v="0"/>
    <x v="0"/>
    <m/>
  </r>
  <r>
    <s v="00645202400061293"/>
    <s v="Secretaria de Estado de Segurança Pública"/>
    <x v="62"/>
    <x v="203"/>
    <d v="2024-11-25T00:00:00"/>
    <x v="0"/>
    <x v="0"/>
    <d v="2024-11-04T00:00:00"/>
    <n v="0"/>
    <n v="0"/>
    <x v="0"/>
    <m/>
  </r>
  <r>
    <s v="00645202400061889"/>
    <s v="Secretaria de Estado de Segurança Pública"/>
    <x v="62"/>
    <x v="108"/>
    <d v="2024-12-06T00:00:00"/>
    <x v="1"/>
    <x v="0"/>
    <d v="2024-12-10T00:00:00"/>
    <n v="34"/>
    <n v="4"/>
    <x v="1"/>
    <m/>
  </r>
  <r>
    <s v="00645202400062001"/>
    <s v="Secretaria de Estado de Segurança Pública"/>
    <x v="62"/>
    <x v="75"/>
    <d v="2024-11-27T00:00:00"/>
    <x v="0"/>
    <x v="0"/>
    <d v="2024-11-21T00:00:00"/>
    <n v="14"/>
    <n v="0"/>
    <x v="0"/>
    <m/>
  </r>
  <r>
    <s v="00645202400062427"/>
    <s v="Secretaria de Estado de Segurança Pública"/>
    <x v="62"/>
    <x v="75"/>
    <d v="2024-12-12T00:00:00"/>
    <x v="1"/>
    <x v="0"/>
    <d v="2024-12-10T00:00:00"/>
    <n v="33"/>
    <n v="0"/>
    <x v="0"/>
    <m/>
  </r>
  <r>
    <s v="00645202400063237"/>
    <s v="Secretaria de Estado de Segurança Pública"/>
    <x v="62"/>
    <x v="109"/>
    <d v="2024-12-02T00:00:00"/>
    <x v="0"/>
    <x v="0"/>
    <d v="2024-11-11T00:00:00"/>
    <n v="1"/>
    <n v="0"/>
    <x v="0"/>
    <m/>
  </r>
  <r>
    <s v="00737202400017109"/>
    <s v="Secretaria de Estado de Segurança Pública"/>
    <x v="62"/>
    <x v="109"/>
    <d v="2024-12-02T00:00:00"/>
    <x v="0"/>
    <x v="1"/>
    <d v="2024-11-25T00:00:00"/>
    <n v="15"/>
    <n v="0"/>
    <x v="0"/>
    <m/>
  </r>
  <r>
    <s v="00645202400063318"/>
    <s v="Secretaria de Estado de Segurança Pública"/>
    <x v="62"/>
    <x v="137"/>
    <d v="2024-12-02T00:00:00"/>
    <x v="0"/>
    <x v="0"/>
    <d v="2024-11-22T00:00:00"/>
    <n v="11"/>
    <n v="0"/>
    <x v="0"/>
    <m/>
  </r>
  <r>
    <s v="00645202400064047"/>
    <s v="Secretaria de Estado de Segurança Pública"/>
    <x v="62"/>
    <x v="98"/>
    <d v="2024-12-03T00:00:00"/>
    <x v="0"/>
    <x v="0"/>
    <d v="2024-11-13T00:00:00"/>
    <n v="1"/>
    <n v="0"/>
    <x v="0"/>
    <m/>
  </r>
  <r>
    <s v="00645202400064128"/>
    <s v="Secretaria de Estado de Segurança Pública"/>
    <x v="62"/>
    <x v="98"/>
    <d v="2024-12-02T00:00:00"/>
    <x v="0"/>
    <x v="0"/>
    <d v="2024-11-25T00:00:00"/>
    <n v="13"/>
    <n v="0"/>
    <x v="0"/>
    <m/>
  </r>
  <r>
    <s v="00645202400064551"/>
    <s v="Secretaria de Estado de Segurança Pública"/>
    <x v="62"/>
    <x v="14"/>
    <d v="2024-12-03T00:00:00"/>
    <x v="0"/>
    <x v="1"/>
    <d v="2024-11-25T00:00:00"/>
    <n v="12"/>
    <n v="0"/>
    <x v="0"/>
    <m/>
  </r>
  <r>
    <s v="00645202400064632"/>
    <s v="Secretaria de Estado de Segurança Pública"/>
    <x v="62"/>
    <x v="14"/>
    <d v="2024-12-09T00:00:00"/>
    <x v="0"/>
    <x v="0"/>
    <d v="2024-11-28T00:00:00"/>
    <n v="15"/>
    <n v="0"/>
    <x v="0"/>
    <m/>
  </r>
  <r>
    <s v="00645202400066848"/>
    <s v="Secretaria de Estado de Segurança Pública"/>
    <x v="62"/>
    <x v="156"/>
    <d v="2024-12-09T00:00:00"/>
    <x v="0"/>
    <x v="0"/>
    <d v="2024-11-22T00:00:00"/>
    <n v="4"/>
    <n v="0"/>
    <x v="0"/>
    <m/>
  </r>
  <r>
    <s v="00645202400067062"/>
    <s v="Secretaria de Estado de Segurança Pública"/>
    <x v="62"/>
    <x v="156"/>
    <d v="2024-12-09T00:00:00"/>
    <x v="0"/>
    <x v="0"/>
    <d v="2024-11-22T00:00:00"/>
    <n v="4"/>
    <n v="0"/>
    <x v="0"/>
    <m/>
  </r>
  <r>
    <s v="00645202400067496"/>
    <s v="Secretaria de Estado de Segurança Pública"/>
    <x v="62"/>
    <x v="156"/>
    <d v="2024-12-09T00:00:00"/>
    <x v="0"/>
    <x v="0"/>
    <d v="2024-12-03T00:00:00"/>
    <n v="15"/>
    <n v="0"/>
    <x v="0"/>
    <m/>
  </r>
  <r>
    <s v="00645202400067577"/>
    <s v="Secretaria de Estado de Segurança Pública"/>
    <x v="62"/>
    <x v="156"/>
    <d v="2024-12-10T00:00:00"/>
    <x v="0"/>
    <x v="0"/>
    <d v="2024-11-22T00:00:00"/>
    <n v="4"/>
    <n v="0"/>
    <x v="0"/>
    <m/>
  </r>
  <r>
    <s v="00645202400068387"/>
    <s v="Secretaria de Estado de Segurança Pública"/>
    <x v="62"/>
    <x v="152"/>
    <d v="2024-12-20T00:00:00"/>
    <x v="1"/>
    <x v="0"/>
    <d v="2024-12-20T00:00:00"/>
    <n v="31"/>
    <n v="0"/>
    <x v="0"/>
    <m/>
  </r>
  <r>
    <s v="00645202400068891"/>
    <s v="Secretaria de Estado de Segurança Pública"/>
    <x v="62"/>
    <x v="318"/>
    <d v="2024-12-11T00:00:00"/>
    <x v="0"/>
    <x v="0"/>
    <d v="2024-11-22T00:00:00"/>
    <n v="2"/>
    <n v="0"/>
    <x v="0"/>
    <m/>
  </r>
  <r>
    <s v="00645202400070527"/>
    <s v="Secretaria de Estado de Segurança Pública"/>
    <x v="62"/>
    <x v="241"/>
    <d v="2024-12-16T00:00:00"/>
    <x v="0"/>
    <x v="0"/>
    <d v="2024-12-10T00:00:00"/>
    <n v="17"/>
    <n v="0"/>
    <x v="0"/>
    <m/>
  </r>
  <r>
    <s v="00645202400070870"/>
    <s v="Secretaria de Estado de Segurança Pública"/>
    <x v="62"/>
    <x v="263"/>
    <d v="2024-12-16T00:00:00"/>
    <x v="0"/>
    <x v="0"/>
    <d v="2024-11-25T00:00:00"/>
    <n v="0"/>
    <n v="0"/>
    <x v="0"/>
    <m/>
  </r>
  <r>
    <s v="00645202400071256"/>
    <s v="Secretaria de Estado de Segurança Pública"/>
    <x v="62"/>
    <x v="263"/>
    <d v="2024-12-16T00:00:00"/>
    <x v="0"/>
    <x v="0"/>
    <d v="2024-12-11T00:00:00"/>
    <n v="16"/>
    <n v="0"/>
    <x v="0"/>
    <m/>
  </r>
  <r>
    <s v="00645202400071337"/>
    <s v="Secretaria de Estado de Segurança Pública"/>
    <x v="62"/>
    <x v="263"/>
    <d v="2024-12-16T00:00:00"/>
    <x v="0"/>
    <x v="0"/>
    <d v="2024-11-25T00:00:00"/>
    <n v="0"/>
    <n v="0"/>
    <x v="0"/>
    <m/>
  </r>
  <r>
    <s v="00645202400071680"/>
    <s v="Secretaria de Estado de Segurança Pública"/>
    <x v="62"/>
    <x v="263"/>
    <d v="2024-12-16T00:00:00"/>
    <x v="0"/>
    <x v="0"/>
    <d v="2024-11-29T00:00:00"/>
    <n v="4"/>
    <n v="0"/>
    <x v="0"/>
    <m/>
  </r>
  <r>
    <s v="00645202400072732"/>
    <s v="Secretaria de Estado de Segurança Pública"/>
    <x v="62"/>
    <x v="52"/>
    <d v="2024-12-18T00:00:00"/>
    <x v="0"/>
    <x v="0"/>
    <d v="2024-12-11T00:00:00"/>
    <n v="13"/>
    <n v="0"/>
    <x v="0"/>
    <m/>
  </r>
  <r>
    <s v="00645202400073208"/>
    <s v="Secretaria de Estado de Segurança Pública"/>
    <x v="62"/>
    <x v="82"/>
    <d v="2024-12-23T00:00:00"/>
    <x v="0"/>
    <x v="0"/>
    <d v="2024-12-11T00:00:00"/>
    <n v="12"/>
    <n v="0"/>
    <x v="0"/>
    <m/>
  </r>
  <r>
    <s v="00645202400073623"/>
    <s v="Secretaria de Estado de Segurança Pública"/>
    <x v="62"/>
    <x v="82"/>
    <d v="2024-12-23T00:00:00"/>
    <x v="0"/>
    <x v="0"/>
    <d v="2024-12-02T00:00:00"/>
    <n v="3"/>
    <n v="0"/>
    <x v="0"/>
    <m/>
  </r>
  <r>
    <s v="00645202400073704"/>
    <s v="Secretaria de Estado de Segurança Pública"/>
    <x v="62"/>
    <x v="238"/>
    <d v="2024-12-23T00:00:00"/>
    <x v="0"/>
    <x v="0"/>
    <d v="2024-12-20T00:00:00"/>
    <n v="20"/>
    <n v="0"/>
    <x v="0"/>
    <m/>
  </r>
  <r>
    <s v="00645202400073895"/>
    <s v="Secretaria de Estado de Segurança Pública"/>
    <x v="62"/>
    <x v="238"/>
    <d v="2024-12-23T00:00:00"/>
    <x v="0"/>
    <x v="0"/>
    <d v="2024-12-04T00:00:00"/>
    <n v="4"/>
    <n v="0"/>
    <x v="0"/>
    <m/>
  </r>
  <r>
    <s v="00645202400074190"/>
    <s v="Secretaria de Estado de Segurança Pública"/>
    <x v="62"/>
    <x v="205"/>
    <d v="2024-12-23T00:00:00"/>
    <x v="0"/>
    <x v="0"/>
    <d v="2024-12-02T00:00:00"/>
    <n v="0"/>
    <n v="0"/>
    <x v="0"/>
    <m/>
  </r>
  <r>
    <s v="00645202400074352"/>
    <s v="Secretaria de Estado de Segurança Pública"/>
    <x v="62"/>
    <x v="205"/>
    <d v="2024-12-23T00:00:00"/>
    <x v="0"/>
    <x v="0"/>
    <d v="2024-12-11T00:00:00"/>
    <n v="9"/>
    <n v="0"/>
    <x v="0"/>
    <m/>
  </r>
  <r>
    <s v="00645202400075162"/>
    <s v="Secretaria de Estado de Segurança Pública"/>
    <x v="62"/>
    <x v="34"/>
    <d v="2024-12-26T00:00:00"/>
    <x v="0"/>
    <x v="0"/>
    <d v="2024-12-04T00:00:00"/>
    <n v="0"/>
    <n v="0"/>
    <x v="0"/>
    <m/>
  </r>
  <r>
    <s v="00645202400075243"/>
    <s v="Secretaria de Estado de Segurança Pública"/>
    <x v="62"/>
    <x v="34"/>
    <d v="2024-12-26T00:00:00"/>
    <x v="0"/>
    <x v="0"/>
    <d v="2024-12-04T00:00:00"/>
    <n v="0"/>
    <n v="0"/>
    <x v="0"/>
    <m/>
  </r>
  <r>
    <s v="00645202400075758"/>
    <s v="Secretaria de Estado de Segurança Pública"/>
    <x v="62"/>
    <x v="298"/>
    <d v="2024-12-26T00:00:00"/>
    <x v="0"/>
    <x v="0"/>
    <d v="2024-12-12T00:00:00"/>
    <n v="7"/>
    <n v="0"/>
    <x v="0"/>
    <m/>
  </r>
  <r>
    <s v="00645202400076134"/>
    <s v="Secretaria de Estado de Segurança Pública"/>
    <x v="62"/>
    <x v="4"/>
    <d v="2024-12-30T00:00:00"/>
    <x v="0"/>
    <x v="0"/>
    <d v="2024-12-27T00:00:00"/>
    <n v="21"/>
    <n v="0"/>
    <x v="0"/>
    <m/>
  </r>
  <r>
    <s v="00645202400076487"/>
    <s v="Secretaria de Estado de Segurança Pública"/>
    <x v="62"/>
    <x v="4"/>
    <d v="2025-01-02T00:00:00"/>
    <x v="0"/>
    <x v="0"/>
    <d v="2024-12-12T00:00:00"/>
    <n v="6"/>
    <n v="0"/>
    <x v="0"/>
    <m/>
  </r>
  <r>
    <s v="00645202400076720"/>
    <s v="Secretaria de Estado de Segurança Pública"/>
    <x v="62"/>
    <x v="4"/>
    <d v="2025-01-02T00:00:00"/>
    <x v="0"/>
    <x v="0"/>
    <d v="2025-01-02T00:00:00"/>
    <n v="27"/>
    <n v="0"/>
    <x v="0"/>
    <m/>
  </r>
  <r>
    <s v="00645202400076800"/>
    <s v="Secretaria de Estado de Segurança Pública"/>
    <x v="62"/>
    <x v="4"/>
    <d v="2025-01-09T00:00:00"/>
    <x v="1"/>
    <x v="0"/>
    <d v="2025-01-06T00:00:00"/>
    <n v="31"/>
    <n v="0"/>
    <x v="0"/>
    <m/>
  </r>
  <r>
    <s v="00645202400077530"/>
    <s v="Secretaria de Estado de Segurança Pública"/>
    <x v="62"/>
    <x v="53"/>
    <d v="2024-12-30T00:00:00"/>
    <x v="0"/>
    <x v="0"/>
    <d v="2024-12-10T00:00:00"/>
    <n v="0"/>
    <n v="0"/>
    <x v="0"/>
    <m/>
  </r>
  <r>
    <s v="00645202400077882"/>
    <s v="Secretaria de Estado de Segurança Pública"/>
    <x v="62"/>
    <x v="53"/>
    <d v="2024-12-30T00:00:00"/>
    <x v="0"/>
    <x v="0"/>
    <d v="2024-12-19T00:00:00"/>
    <n v="9"/>
    <n v="0"/>
    <x v="0"/>
    <m/>
  </r>
  <r>
    <s v="00645202400079745"/>
    <s v="Secretaria de Estado de Segurança Pública"/>
    <x v="62"/>
    <x v="286"/>
    <d v="2025-01-06T00:00:00"/>
    <x v="0"/>
    <x v="0"/>
    <d v="2024-12-18T00:00:00"/>
    <n v="1"/>
    <n v="0"/>
    <x v="0"/>
    <m/>
  </r>
  <r>
    <s v="00645202400079826"/>
    <s v="Secretaria de Estado de Segurança Pública"/>
    <x v="62"/>
    <x v="286"/>
    <d v="2025-01-06T00:00:00"/>
    <x v="0"/>
    <x v="0"/>
    <d v="2024-12-18T00:00:00"/>
    <n v="1"/>
    <n v="0"/>
    <x v="0"/>
    <m/>
  </r>
  <r>
    <s v="00645202400079915"/>
    <s v="Secretaria de Estado de Segurança Pública"/>
    <x v="62"/>
    <x v="286"/>
    <d v="2025-01-06T00:00:00"/>
    <x v="0"/>
    <x v="0"/>
    <d v="2024-12-27T00:00:00"/>
    <n v="10"/>
    <n v="0"/>
    <x v="0"/>
    <m/>
  </r>
  <r>
    <s v="00645202400080085"/>
    <s v="Secretaria de Estado de Segurança Pública"/>
    <x v="62"/>
    <x v="286"/>
    <d v="2025-01-06T00:00:00"/>
    <x v="0"/>
    <x v="0"/>
    <d v="2024-12-18T00:00:00"/>
    <n v="1"/>
    <n v="0"/>
    <x v="0"/>
    <m/>
  </r>
  <r>
    <s v="00645202400080328"/>
    <s v="Secretaria de Estado de Segurança Pública"/>
    <x v="62"/>
    <x v="35"/>
    <d v="2025-01-07T00:00:00"/>
    <x v="0"/>
    <x v="0"/>
    <d v="2024-12-30T00:00:00"/>
    <n v="12"/>
    <n v="0"/>
    <x v="0"/>
    <m/>
  </r>
  <r>
    <s v="00645202400080590"/>
    <s v="Secretaria de Estado de Segurança Pública"/>
    <x v="62"/>
    <x v="35"/>
    <d v="2025-01-07T00:00:00"/>
    <x v="0"/>
    <x v="0"/>
    <d v="2024-12-18T00:00:00"/>
    <n v="0"/>
    <n v="0"/>
    <x v="0"/>
    <m/>
  </r>
  <r>
    <s v="00737202400018504"/>
    <s v="Secretaria de Estado de Segurança Pública"/>
    <x v="62"/>
    <x v="257"/>
    <d v="2025-01-15T00:00:00"/>
    <x v="0"/>
    <x v="1"/>
    <d v="2025-01-13T00:00:00"/>
    <n v="20"/>
    <n v="0"/>
    <x v="0"/>
    <m/>
  </r>
  <r>
    <s v="00742202400015340"/>
    <s v="Secretaria de Estado de Segurança Pública"/>
    <x v="62"/>
    <x v="77"/>
    <d v="2025-01-27T00:00:00"/>
    <x v="0"/>
    <x v="1"/>
    <d v="2025-01-15T00:00:00"/>
    <n v="19"/>
    <n v="0"/>
    <x v="0"/>
    <m/>
  </r>
  <r>
    <s v="00645202400080166"/>
    <s v="Secretaria de Estado de Segurança Pública"/>
    <x v="62"/>
    <x v="286"/>
    <d v="2025-01-16T00:00:00"/>
    <x v="1"/>
    <x v="0"/>
    <d v="2025-01-28T00:00:00"/>
    <n v="42"/>
    <n v="12"/>
    <x v="1"/>
    <m/>
  </r>
  <r>
    <s v="00645202400080751"/>
    <s v="Secretaria de Estado de Segurança Pública"/>
    <x v="62"/>
    <x v="146"/>
    <d v="2025-01-20T00:00:00"/>
    <x v="1"/>
    <x v="0"/>
    <d v="2025-02-05T00:00:00"/>
    <n v="48"/>
    <n v="16"/>
    <x v="1"/>
    <m/>
  </r>
  <r>
    <s v="00645202400081561"/>
    <s v="Secretaria de Estado de Segurança Pública"/>
    <x v="62"/>
    <x v="319"/>
    <d v="2025-01-24T00:00:00"/>
    <x v="1"/>
    <x v="0"/>
    <d v="2025-01-17T00:00:00"/>
    <n v="25"/>
    <n v="0"/>
    <x v="0"/>
    <m/>
  </r>
  <r>
    <s v="00739202400000539"/>
    <s v="Superintendência Estadual de Habitação do Estado do Amazonas"/>
    <x v="63"/>
    <x v="252"/>
    <d v="2024-02-19T00:00:00"/>
    <x v="0"/>
    <x v="0"/>
    <d v="2024-01-29T00:00:00"/>
    <n v="3"/>
    <n v="0"/>
    <x v="0"/>
    <m/>
  </r>
  <r>
    <s v="00739202400000610"/>
    <s v="Superintendência Estadual de Habitação do Estado do Amazonas"/>
    <x v="63"/>
    <x v="6"/>
    <d v="2024-02-19T00:00:00"/>
    <x v="0"/>
    <x v="0"/>
    <d v="2024-01-30T00:00:00"/>
    <n v="0"/>
    <n v="0"/>
    <x v="0"/>
    <m/>
  </r>
  <r>
    <s v="00739202400000709"/>
    <s v="Superintendência Estadual de Habitação do Estado do Amazonas"/>
    <x v="63"/>
    <x v="6"/>
    <d v="2024-02-19T00:00:00"/>
    <x v="0"/>
    <x v="0"/>
    <d v="2024-01-30T00:00:00"/>
    <n v="0"/>
    <n v="0"/>
    <x v="0"/>
    <m/>
  </r>
  <r>
    <s v="00739202400000881"/>
    <s v="Superintendência Estadual de Habitação do Estado do Amazonas"/>
    <x v="63"/>
    <x v="99"/>
    <d v="2024-02-20T00:00:00"/>
    <x v="0"/>
    <x v="0"/>
    <d v="2024-02-01T00:00:00"/>
    <n v="1"/>
    <n v="0"/>
    <x v="0"/>
    <m/>
  </r>
  <r>
    <s v="00739202400001004"/>
    <s v="Superintendência Estadual de Habitação do Estado do Amazonas"/>
    <x v="63"/>
    <x v="253"/>
    <d v="2024-02-26T00:00:00"/>
    <x v="0"/>
    <x v="0"/>
    <d v="2024-02-07T00:00:00"/>
    <n v="2"/>
    <n v="0"/>
    <x v="0"/>
    <m/>
  </r>
  <r>
    <s v="00739202400001187"/>
    <s v="Superintendência Estadual de Habitação do Estado do Amazonas"/>
    <x v="63"/>
    <x v="253"/>
    <d v="2024-02-26T00:00:00"/>
    <x v="0"/>
    <x v="0"/>
    <d v="2024-02-07T00:00:00"/>
    <n v="2"/>
    <n v="0"/>
    <x v="0"/>
    <m/>
  </r>
  <r>
    <s v="00739202400001349"/>
    <s v="Superintendência Estadual de Habitação do Estado do Amazonas"/>
    <x v="63"/>
    <x v="111"/>
    <d v="2024-03-11T00:00:00"/>
    <x v="0"/>
    <x v="0"/>
    <d v="2024-02-16T00:00:00"/>
    <n v="1"/>
    <n v="0"/>
    <x v="0"/>
    <m/>
  </r>
  <r>
    <s v="00739202400001500"/>
    <s v="Superintendência Estadual de Habitação do Estado do Amazonas"/>
    <x v="63"/>
    <x v="111"/>
    <d v="2024-03-11T00:00:00"/>
    <x v="0"/>
    <x v="0"/>
    <d v="2024-02-16T00:00:00"/>
    <n v="1"/>
    <n v="0"/>
    <x v="0"/>
    <m/>
  </r>
  <r>
    <s v="00739202400001853"/>
    <s v="Superintendência Estadual de Habitação do Estado do Amazonas"/>
    <x v="63"/>
    <x v="114"/>
    <d v="2024-03-11T00:00:00"/>
    <x v="0"/>
    <x v="0"/>
    <d v="2024-02-19T00:00:00"/>
    <n v="3"/>
    <n v="0"/>
    <x v="0"/>
    <m/>
  </r>
  <r>
    <s v="00739202400002078"/>
    <s v="Superintendência Estadual de Habitação do Estado do Amazonas"/>
    <x v="63"/>
    <x v="17"/>
    <d v="2024-03-18T00:00:00"/>
    <x v="0"/>
    <x v="0"/>
    <d v="2024-02-29T00:00:00"/>
    <n v="3"/>
    <n v="0"/>
    <x v="0"/>
    <m/>
  </r>
  <r>
    <s v="00739202400002159"/>
    <s v="Superintendência Estadual de Habitação do Estado do Amazonas"/>
    <x v="63"/>
    <x v="211"/>
    <d v="2024-03-20T00:00:00"/>
    <x v="0"/>
    <x v="0"/>
    <d v="2024-02-29T00:00:00"/>
    <n v="1"/>
    <n v="0"/>
    <x v="0"/>
    <m/>
  </r>
  <r>
    <s v="00739202400002744"/>
    <s v="Superintendência Estadual de Habitação do Estado do Amazonas"/>
    <x v="63"/>
    <x v="179"/>
    <d v="2024-04-22T00:00:00"/>
    <x v="0"/>
    <x v="0"/>
    <d v="2024-04-01T00:00:00"/>
    <n v="1"/>
    <n v="0"/>
    <x v="0"/>
    <m/>
  </r>
  <r>
    <s v="00739202400002825"/>
    <s v="Superintendência Estadual de Habitação do Estado do Amazonas"/>
    <x v="63"/>
    <x v="246"/>
    <d v="2024-04-22T00:00:00"/>
    <x v="0"/>
    <x v="0"/>
    <d v="2024-04-04T00:00:00"/>
    <n v="2"/>
    <n v="0"/>
    <x v="0"/>
    <m/>
  </r>
  <r>
    <s v="03725202400001396"/>
    <s v="Superintendência Estadual de Habitação do Estado do Amazonas"/>
    <x v="63"/>
    <x v="28"/>
    <d v="2024-05-13T00:00:00"/>
    <x v="0"/>
    <x v="1"/>
    <d v="2024-04-23T00:00:00"/>
    <n v="6"/>
    <n v="0"/>
    <x v="0"/>
    <m/>
  </r>
  <r>
    <s v="00739202400003392"/>
    <s v="Superintendência Estadual de Habitação do Estado do Amazonas"/>
    <x v="63"/>
    <x v="239"/>
    <d v="2024-05-14T00:00:00"/>
    <x v="0"/>
    <x v="0"/>
    <d v="2024-05-09T00:00:00"/>
    <n v="15"/>
    <n v="0"/>
    <x v="0"/>
    <m/>
  </r>
  <r>
    <s v="00739202400003473"/>
    <s v="Superintendência Estadual de Habitação do Estado do Amazonas"/>
    <x v="63"/>
    <x v="16"/>
    <d v="2024-05-20T00:00:00"/>
    <x v="0"/>
    <x v="0"/>
    <d v="2024-05-09T00:00:00"/>
    <n v="13"/>
    <n v="0"/>
    <x v="0"/>
    <m/>
  </r>
  <r>
    <s v="00739202400003805"/>
    <s v="Superintendência Estadual de Habitação do Estado do Amazonas"/>
    <x v="63"/>
    <x v="270"/>
    <d v="2024-05-27T00:00:00"/>
    <x v="0"/>
    <x v="0"/>
    <d v="2024-05-07T00:00:00"/>
    <n v="3"/>
    <n v="0"/>
    <x v="0"/>
    <m/>
  </r>
  <r>
    <s v="00739202400004011"/>
    <s v="Superintendência Estadual de Habitação do Estado do Amazonas"/>
    <x v="63"/>
    <x v="226"/>
    <d v="2024-06-04T00:00:00"/>
    <x v="0"/>
    <x v="0"/>
    <d v="2024-05-21T00:00:00"/>
    <n v="7"/>
    <n v="0"/>
    <x v="0"/>
    <m/>
  </r>
  <r>
    <s v="00739202400004364"/>
    <s v="Superintendência Estadual de Habitação do Estado do Amazonas"/>
    <x v="63"/>
    <x v="0"/>
    <d v="2024-06-10T00:00:00"/>
    <x v="0"/>
    <x v="0"/>
    <d v="2024-05-21T00:00:00"/>
    <n v="1"/>
    <n v="0"/>
    <x v="0"/>
    <m/>
  </r>
  <r>
    <s v="00739202400004526"/>
    <s v="Superintendência Estadual de Habitação do Estado do Amazonas"/>
    <x v="63"/>
    <x v="61"/>
    <d v="2024-06-24T00:00:00"/>
    <x v="0"/>
    <x v="0"/>
    <d v="2024-06-14T00:00:00"/>
    <n v="17"/>
    <n v="0"/>
    <x v="0"/>
    <m/>
  </r>
  <r>
    <s v="00739202400004879"/>
    <s v="Superintendência Estadual de Habitação do Estado do Amazonas"/>
    <x v="63"/>
    <x v="259"/>
    <d v="2024-06-24T00:00:00"/>
    <x v="0"/>
    <x v="0"/>
    <d v="2024-06-14T00:00:00"/>
    <n v="11"/>
    <n v="0"/>
    <x v="0"/>
    <m/>
  </r>
  <r>
    <s v="00739202400005336"/>
    <s v="Superintendência Estadual de Habitação do Estado do Amazonas"/>
    <x v="63"/>
    <x v="277"/>
    <d v="2024-08-05T00:00:00"/>
    <x v="0"/>
    <x v="0"/>
    <d v="2024-08-05T00:00:00"/>
    <n v="24"/>
    <n v="0"/>
    <x v="0"/>
    <m/>
  </r>
  <r>
    <s v="00739202400006146"/>
    <s v="Superintendência Estadual de Habitação do Estado do Amazonas"/>
    <x v="63"/>
    <x v="149"/>
    <d v="2024-08-19T00:00:00"/>
    <x v="0"/>
    <x v="0"/>
    <d v="2024-08-05T00:00:00"/>
    <n v="7"/>
    <n v="0"/>
    <x v="0"/>
    <m/>
  </r>
  <r>
    <s v="00739202400007037"/>
    <s v="Superintendência Estadual de Habitação do Estado do Amazonas"/>
    <x v="63"/>
    <x v="113"/>
    <d v="2024-10-21T00:00:00"/>
    <x v="0"/>
    <x v="0"/>
    <d v="2024-10-04T00:00:00"/>
    <n v="8"/>
    <n v="0"/>
    <x v="0"/>
    <m/>
  </r>
  <r>
    <s v="00739202400007118"/>
    <s v="Superintendência Estadual de Habitação do Estado do Amazonas"/>
    <x v="63"/>
    <x v="167"/>
    <d v="2024-10-22T00:00:00"/>
    <x v="0"/>
    <x v="0"/>
    <d v="2024-10-04T00:00:00"/>
    <n v="2"/>
    <n v="0"/>
    <x v="0"/>
    <m/>
  </r>
  <r>
    <s v="00739202400007460"/>
    <s v="Superintendência Estadual de Habitação do Estado do Amazonas"/>
    <x v="63"/>
    <x v="185"/>
    <d v="2024-11-11T00:00:00"/>
    <x v="0"/>
    <x v="0"/>
    <d v="2024-10-30T00:00:00"/>
    <n v="12"/>
    <n v="0"/>
    <x v="0"/>
    <m/>
  </r>
  <r>
    <s v="00739202400007622"/>
    <s v="Superintendência Estadual de Habitação do Estado do Amazonas"/>
    <x v="63"/>
    <x v="75"/>
    <d v="2024-12-02T00:00:00"/>
    <x v="0"/>
    <x v="0"/>
    <d v="2024-11-26T00:00:00"/>
    <n v="19"/>
    <n v="0"/>
    <x v="0"/>
    <m/>
  </r>
  <r>
    <s v="00739202400007894"/>
    <s v="Superintendência Estadual de Habitação do Estado do Amazonas"/>
    <x v="63"/>
    <x v="98"/>
    <d v="2024-12-02T00:00:00"/>
    <x v="0"/>
    <x v="0"/>
    <d v="2024-11-26T00:00:00"/>
    <n v="14"/>
    <n v="0"/>
    <x v="0"/>
    <m/>
  </r>
  <r>
    <s v="00739202400008009"/>
    <s v="Superintendência Estadual de Habitação do Estado do Amazonas"/>
    <x v="63"/>
    <x v="76"/>
    <d v="2024-12-16T00:00:00"/>
    <x v="0"/>
    <x v="0"/>
    <d v="2025-01-06T00:00:00"/>
    <n v="45"/>
    <n v="21"/>
    <x v="1"/>
    <m/>
  </r>
  <r>
    <s v="00739202400008190"/>
    <s v="Superintendência Estadual de Habitação do Estado do Amazonas"/>
    <x v="63"/>
    <x v="5"/>
    <d v="2024-12-30T00:00:00"/>
    <x v="0"/>
    <x v="0"/>
    <d v="2024-12-30T00:00:00"/>
    <n v="21"/>
    <n v="0"/>
    <x v="0"/>
    <m/>
  </r>
  <r>
    <s v="00739202400008270"/>
    <s v="Superintendência Estadual de Habitação do Estado do Amazonas"/>
    <x v="63"/>
    <x v="53"/>
    <d v="2024-12-30T00:00:00"/>
    <x v="0"/>
    <x v="0"/>
    <d v="2024-12-30T00:00:00"/>
    <n v="20"/>
    <n v="0"/>
    <x v="0"/>
    <m/>
  </r>
  <r>
    <s v="00945202400000170"/>
    <s v="Universidade do Estado do Amazonas - UEA - AM"/>
    <x v="64"/>
    <x v="300"/>
    <d v="2024-01-22T00:00:00"/>
    <x v="0"/>
    <x v="0"/>
    <d v="2024-01-23T00:00:00"/>
    <n v="21"/>
    <n v="1"/>
    <x v="1"/>
    <m/>
  </r>
  <r>
    <s v="00945202400000250"/>
    <s v="Universidade do Estado do Amazonas - UEA - AM"/>
    <x v="64"/>
    <x v="38"/>
    <d v="2024-01-23T00:00:00"/>
    <x v="0"/>
    <x v="0"/>
    <d v="2024-01-23T00:00:00"/>
    <n v="20"/>
    <n v="0"/>
    <x v="0"/>
    <m/>
  </r>
  <r>
    <s v="00945202400000331"/>
    <s v="Universidade do Estado do Amazonas - UEA - AM"/>
    <x v="64"/>
    <x v="244"/>
    <d v="2024-01-24T00:00:00"/>
    <x v="0"/>
    <x v="0"/>
    <d v="2024-01-17T00:00:00"/>
    <n v="13"/>
    <n v="0"/>
    <x v="0"/>
    <m/>
  </r>
  <r>
    <s v="00945202400000412"/>
    <s v="Universidade do Estado do Amazonas - UEA - AM"/>
    <x v="64"/>
    <x v="320"/>
    <d v="2024-01-29T00:00:00"/>
    <x v="0"/>
    <x v="0"/>
    <d v="2024-01-23T00:00:00"/>
    <n v="17"/>
    <n v="0"/>
    <x v="0"/>
    <m/>
  </r>
  <r>
    <s v="00945202400000501"/>
    <s v="Universidade do Estado do Amazonas - UEA - AM"/>
    <x v="64"/>
    <x v="321"/>
    <d v="2024-02-05T00:00:00"/>
    <x v="0"/>
    <x v="0"/>
    <d v="2024-01-16T00:00:00"/>
    <n v="3"/>
    <n v="0"/>
    <x v="0"/>
    <m/>
  </r>
  <r>
    <s v="00945202400001141"/>
    <s v="Universidade do Estado do Amazonas - UEA - AM"/>
    <x v="64"/>
    <x v="322"/>
    <d v="2024-02-26T00:00:00"/>
    <x v="0"/>
    <x v="0"/>
    <d v="2024-02-23T00:00:00"/>
    <n v="19"/>
    <n v="0"/>
    <x v="0"/>
    <m/>
  </r>
  <r>
    <s v="00945202400001494"/>
    <s v="Universidade do Estado do Amazonas - UEA - AM"/>
    <x v="64"/>
    <x v="190"/>
    <d v="2024-03-18T00:00:00"/>
    <x v="0"/>
    <x v="0"/>
    <d v="2024-03-06T00:00:00"/>
    <n v="11"/>
    <n v="0"/>
    <x v="0"/>
    <m/>
  </r>
  <r>
    <s v="00945202400002970"/>
    <s v="Universidade do Estado do Amazonas - UEA - AM"/>
    <x v="64"/>
    <x v="267"/>
    <d v="2024-04-22T00:00:00"/>
    <x v="0"/>
    <x v="0"/>
    <d v="2024-04-03T00:00:00"/>
    <n v="5"/>
    <n v="0"/>
    <x v="0"/>
    <m/>
  </r>
  <r>
    <s v="00945202400003004"/>
    <s v="Universidade do Estado do Amazonas - UEA - AM"/>
    <x v="64"/>
    <x v="246"/>
    <d v="2024-04-22T00:00:00"/>
    <x v="0"/>
    <x v="0"/>
    <d v="2024-04-16T00:00:00"/>
    <n v="14"/>
    <n v="0"/>
    <x v="0"/>
    <m/>
  </r>
  <r>
    <s v="00945202400003438"/>
    <s v="Universidade do Estado do Amazonas - UEA - AM"/>
    <x v="64"/>
    <x v="40"/>
    <d v="2024-04-29T00:00:00"/>
    <x v="0"/>
    <x v="0"/>
    <d v="2024-04-12T00:00:00"/>
    <n v="7"/>
    <n v="0"/>
    <x v="0"/>
    <m/>
  </r>
  <r>
    <s v="00945202400004167"/>
    <s v="Universidade do Estado do Amazonas - UEA - AM"/>
    <x v="64"/>
    <x v="231"/>
    <d v="2024-05-08T00:00:00"/>
    <x v="0"/>
    <x v="0"/>
    <d v="2024-04-22T00:00:00"/>
    <n v="4"/>
    <n v="0"/>
    <x v="0"/>
    <m/>
  </r>
  <r>
    <s v="00945202400005058"/>
    <s v="Universidade do Estado do Amazonas - UEA - AM"/>
    <x v="64"/>
    <x v="180"/>
    <d v="2024-06-05T00:00:00"/>
    <x v="0"/>
    <x v="0"/>
    <d v="2024-05-21T00:00:00"/>
    <n v="6"/>
    <n v="0"/>
    <x v="0"/>
    <m/>
  </r>
  <r>
    <s v="00945202400005562"/>
    <s v="Universidade do Estado do Amazonas - UEA - AM"/>
    <x v="64"/>
    <x v="232"/>
    <d v="2024-06-17T00:00:00"/>
    <x v="0"/>
    <x v="0"/>
    <d v="2024-06-13T00:00:00"/>
    <n v="19"/>
    <n v="0"/>
    <x v="0"/>
    <m/>
  </r>
  <r>
    <s v="00945202400005996"/>
    <s v="Universidade do Estado do Amazonas - UEA - AM"/>
    <x v="64"/>
    <x v="216"/>
    <d v="2024-07-02T00:00:00"/>
    <x v="0"/>
    <x v="0"/>
    <d v="2024-06-13T00:00:00"/>
    <n v="1"/>
    <n v="0"/>
    <x v="0"/>
    <m/>
  </r>
  <r>
    <s v="00945202400006020"/>
    <s v="Universidade do Estado do Amazonas - UEA - AM"/>
    <x v="64"/>
    <x v="216"/>
    <d v="2024-07-02T00:00:00"/>
    <x v="0"/>
    <x v="0"/>
    <d v="2024-06-17T00:00:00"/>
    <n v="5"/>
    <n v="0"/>
    <x v="0"/>
    <m/>
  </r>
  <r>
    <s v="00945202400006100"/>
    <s v="Universidade do Estado do Amazonas - UEA - AM"/>
    <x v="64"/>
    <x v="19"/>
    <d v="2024-07-09T00:00:00"/>
    <x v="0"/>
    <x v="0"/>
    <d v="2024-07-08T00:00:00"/>
    <n v="24"/>
    <n v="0"/>
    <x v="0"/>
    <m/>
  </r>
  <r>
    <s v="00945202400006291"/>
    <s v="Universidade do Estado do Amazonas - UEA - AM"/>
    <x v="64"/>
    <x v="128"/>
    <d v="2024-07-09T00:00:00"/>
    <x v="0"/>
    <x v="0"/>
    <d v="2024-07-03T00:00:00"/>
    <n v="16"/>
    <n v="0"/>
    <x v="0"/>
    <m/>
  </r>
  <r>
    <s v="00945202400006534"/>
    <s v="Universidade do Estado do Amazonas - UEA - AM"/>
    <x v="64"/>
    <x v="145"/>
    <d v="2024-07-15T00:00:00"/>
    <x v="0"/>
    <x v="0"/>
    <d v="2024-07-09T00:00:00"/>
    <n v="14"/>
    <n v="0"/>
    <x v="0"/>
    <m/>
  </r>
  <r>
    <s v="00945202400006615"/>
    <s v="Universidade do Estado do Amazonas - UEA - AM"/>
    <x v="64"/>
    <x v="145"/>
    <d v="2024-07-15T00:00:00"/>
    <x v="0"/>
    <x v="0"/>
    <d v="2024-07-09T00:00:00"/>
    <n v="14"/>
    <n v="0"/>
    <x v="0"/>
    <m/>
  </r>
  <r>
    <s v="00945202400006968"/>
    <s v="Universidade do Estado do Amazonas - UEA - AM"/>
    <x v="64"/>
    <x v="20"/>
    <d v="2024-07-22T00:00:00"/>
    <x v="0"/>
    <x v="0"/>
    <d v="2024-07-12T00:00:00"/>
    <n v="10"/>
    <n v="0"/>
    <x v="0"/>
    <m/>
  </r>
  <r>
    <s v="00945202400007000"/>
    <s v="Universidade do Estado do Amazonas - UEA - AM"/>
    <x v="64"/>
    <x v="309"/>
    <d v="2024-07-24T00:00:00"/>
    <x v="0"/>
    <x v="0"/>
    <d v="2024-07-19T00:00:00"/>
    <n v="15"/>
    <n v="0"/>
    <x v="0"/>
    <m/>
  </r>
  <r>
    <s v="00738202400024057"/>
    <s v="Universidade do Estado do Amazonas - UEA - AM"/>
    <x v="64"/>
    <x v="258"/>
    <d v="2024-08-12T00:00:00"/>
    <x v="0"/>
    <x v="1"/>
    <d v="2024-08-09T00:00:00"/>
    <n v="31"/>
    <n v="0"/>
    <x v="0"/>
    <m/>
  </r>
  <r>
    <s v="00945202400007344"/>
    <s v="Universidade do Estado do Amazonas - UEA - AM"/>
    <x v="64"/>
    <x v="93"/>
    <d v="2024-08-09T00:00:00"/>
    <x v="1"/>
    <x v="0"/>
    <d v="2024-08-02T00:00:00"/>
    <n v="23"/>
    <n v="0"/>
    <x v="0"/>
    <m/>
  </r>
  <r>
    <s v="00945202400007425"/>
    <s v="Universidade do Estado do Amazonas - UEA - AM"/>
    <x v="64"/>
    <x v="93"/>
    <d v="2024-07-30T00:00:00"/>
    <x v="0"/>
    <x v="0"/>
    <d v="2024-07-30T00:00:00"/>
    <n v="20"/>
    <n v="0"/>
    <x v="0"/>
    <m/>
  </r>
  <r>
    <s v="00945202400007506"/>
    <s v="Universidade do Estado do Amazonas - UEA - AM"/>
    <x v="64"/>
    <x v="93"/>
    <d v="2024-07-30T00:00:00"/>
    <x v="0"/>
    <x v="0"/>
    <d v="2024-07-30T00:00:00"/>
    <n v="20"/>
    <n v="0"/>
    <x v="0"/>
    <m/>
  </r>
  <r>
    <s v="00738202400025533"/>
    <s v="Universidade do Estado do Amazonas - UEA - AM"/>
    <x v="64"/>
    <x v="46"/>
    <d v="2024-08-05T00:00:00"/>
    <x v="0"/>
    <x v="1"/>
    <d v="2024-08-02T00:00:00"/>
    <n v="17"/>
    <n v="0"/>
    <x v="0"/>
    <m/>
  </r>
  <r>
    <s v="00945202400007930"/>
    <s v="Universidade do Estado do Amazonas - UEA - AM"/>
    <x v="64"/>
    <x v="46"/>
    <d v="2024-08-05T00:00:00"/>
    <x v="0"/>
    <x v="0"/>
    <d v="2024-08-05T00:00:00"/>
    <n v="20"/>
    <n v="0"/>
    <x v="0"/>
    <m/>
  </r>
  <r>
    <s v="00945202400008073"/>
    <s v="Universidade do Estado do Amazonas - UEA - AM"/>
    <x v="64"/>
    <x v="64"/>
    <d v="2024-08-07T00:00:00"/>
    <x v="0"/>
    <x v="0"/>
    <d v="2024-07-26T00:00:00"/>
    <n v="8"/>
    <n v="0"/>
    <x v="0"/>
    <m/>
  </r>
  <r>
    <s v="00738202400026009"/>
    <s v="Universidade do Estado do Amazonas - UEA - AM"/>
    <x v="64"/>
    <x v="64"/>
    <d v="2024-08-12T00:00:00"/>
    <x v="0"/>
    <x v="1"/>
    <d v="2024-08-09T00:00:00"/>
    <n v="22"/>
    <n v="0"/>
    <x v="0"/>
    <m/>
  </r>
  <r>
    <s v="00738202400026181"/>
    <s v="Universidade do Estado do Amazonas - UEA - AM"/>
    <x v="64"/>
    <x v="64"/>
    <d v="2024-08-12T00:00:00"/>
    <x v="0"/>
    <x v="1"/>
    <d v="2024-08-09T00:00:00"/>
    <n v="22"/>
    <n v="0"/>
    <x v="0"/>
    <m/>
  </r>
  <r>
    <s v="00945202400008588"/>
    <s v="Universidade do Estado do Amazonas - UEA - AM"/>
    <x v="64"/>
    <x v="198"/>
    <d v="2024-08-22T00:00:00"/>
    <x v="1"/>
    <x v="0"/>
    <d v="2024-08-21T00:00:00"/>
    <n v="29"/>
    <n v="0"/>
    <x v="0"/>
    <m/>
  </r>
  <r>
    <s v="00945202400008910"/>
    <s v="Universidade do Estado do Amazonas - UEA - AM"/>
    <x v="64"/>
    <x v="323"/>
    <d v="2024-08-19T00:00:00"/>
    <x v="0"/>
    <x v="0"/>
    <d v="2024-08-06T00:00:00"/>
    <n v="7"/>
    <n v="0"/>
    <x v="0"/>
    <m/>
  </r>
  <r>
    <s v="00945202400009479"/>
    <s v="Universidade do Estado do Amazonas - UEA - AM"/>
    <x v="64"/>
    <x v="315"/>
    <d v="2024-08-26T00:00:00"/>
    <x v="0"/>
    <x v="0"/>
    <d v="2024-08-26T00:00:00"/>
    <n v="21"/>
    <n v="0"/>
    <x v="0"/>
    <m/>
  </r>
  <r>
    <s v="00945202400009550"/>
    <s v="Universidade do Estado do Amazonas - UEA - AM"/>
    <x v="64"/>
    <x v="315"/>
    <d v="2024-08-26T00:00:00"/>
    <x v="0"/>
    <x v="0"/>
    <d v="2024-08-26T00:00:00"/>
    <n v="21"/>
    <n v="0"/>
    <x v="0"/>
    <m/>
  </r>
  <r>
    <s v="00945202400009631"/>
    <s v="Universidade do Estado do Amazonas - UEA - AM"/>
    <x v="64"/>
    <x v="315"/>
    <d v="2024-09-05T00:00:00"/>
    <x v="1"/>
    <x v="0"/>
    <d v="2024-09-03T00:00:00"/>
    <n v="29"/>
    <n v="0"/>
    <x v="0"/>
    <m/>
  </r>
  <r>
    <s v="00945202400009711"/>
    <s v="Universidade do Estado do Amazonas - UEA - AM"/>
    <x v="64"/>
    <x v="315"/>
    <d v="2024-08-26T00:00:00"/>
    <x v="0"/>
    <x v="0"/>
    <d v="2024-08-21T00:00:00"/>
    <n v="16"/>
    <n v="0"/>
    <x v="0"/>
    <m/>
  </r>
  <r>
    <s v="00945202400010132"/>
    <s v="Universidade do Estado do Amazonas - UEA - AM"/>
    <x v="64"/>
    <x v="66"/>
    <d v="2024-08-28T00:00:00"/>
    <x v="0"/>
    <x v="0"/>
    <d v="2024-08-21T00:00:00"/>
    <n v="13"/>
    <n v="0"/>
    <x v="0"/>
    <m/>
  </r>
  <r>
    <s v="00945202400010213"/>
    <s v="Universidade do Estado do Amazonas - UEA - AM"/>
    <x v="64"/>
    <x v="220"/>
    <d v="2024-09-02T00:00:00"/>
    <x v="0"/>
    <x v="0"/>
    <d v="2024-08-28T00:00:00"/>
    <n v="19"/>
    <n v="0"/>
    <x v="0"/>
    <m/>
  </r>
  <r>
    <s v="00945202400010302"/>
    <s v="Universidade do Estado do Amazonas - UEA - AM"/>
    <x v="64"/>
    <x v="278"/>
    <d v="2024-09-02T00:00:00"/>
    <x v="0"/>
    <x v="0"/>
    <d v="2024-08-28T00:00:00"/>
    <n v="15"/>
    <n v="0"/>
    <x v="0"/>
    <m/>
  </r>
  <r>
    <s v="00945202400010485"/>
    <s v="Universidade do Estado do Amazonas - UEA - AM"/>
    <x v="64"/>
    <x v="278"/>
    <d v="2024-09-02T00:00:00"/>
    <x v="0"/>
    <x v="0"/>
    <d v="2024-08-28T00:00:00"/>
    <n v="15"/>
    <n v="0"/>
    <x v="0"/>
    <m/>
  </r>
  <r>
    <s v="00738202400030707"/>
    <s v="Universidade do Estado do Amazonas - UEA - AM"/>
    <x v="64"/>
    <x v="133"/>
    <d v="2024-09-03T00:00:00"/>
    <x v="0"/>
    <x v="1"/>
    <d v="2024-09-03T00:00:00"/>
    <n v="20"/>
    <n v="0"/>
    <x v="0"/>
    <m/>
  </r>
  <r>
    <s v="00945202400010809"/>
    <s v="Universidade do Estado do Amazonas - UEA - AM"/>
    <x v="64"/>
    <x v="324"/>
    <d v="2024-09-09T00:00:00"/>
    <x v="0"/>
    <x v="0"/>
    <d v="2024-08-26T00:00:00"/>
    <n v="8"/>
    <n v="0"/>
    <x v="0"/>
    <m/>
  </r>
  <r>
    <s v="00945202400010990"/>
    <s v="Universidade do Estado do Amazonas - UEA - AM"/>
    <x v="64"/>
    <x v="67"/>
    <d v="2024-09-09T00:00:00"/>
    <x v="0"/>
    <x v="0"/>
    <d v="2024-08-21T00:00:00"/>
    <n v="2"/>
    <n v="0"/>
    <x v="0"/>
    <m/>
  </r>
  <r>
    <s v="00945202400011104"/>
    <s v="Universidade do Estado do Amazonas - UEA - AM"/>
    <x v="64"/>
    <x v="104"/>
    <d v="2024-09-26T00:00:00"/>
    <x v="1"/>
    <x v="0"/>
    <d v="2024-09-26T00:00:00"/>
    <n v="35"/>
    <n v="0"/>
    <x v="0"/>
    <m/>
  </r>
  <r>
    <s v="00945202400011376"/>
    <s v="Universidade do Estado do Amazonas - UEA - AM"/>
    <x v="64"/>
    <x v="325"/>
    <d v="2024-09-26T00:00:00"/>
    <x v="1"/>
    <x v="0"/>
    <d v="2024-09-26T00:00:00"/>
    <n v="33"/>
    <n v="0"/>
    <x v="0"/>
    <m/>
  </r>
  <r>
    <s v="00945202400011457"/>
    <s v="Universidade do Estado do Amazonas - UEA - AM"/>
    <x v="64"/>
    <x v="325"/>
    <d v="2024-09-26T00:00:00"/>
    <x v="1"/>
    <x v="0"/>
    <d v="2024-09-26T00:00:00"/>
    <n v="33"/>
    <n v="0"/>
    <x v="0"/>
    <m/>
  </r>
  <r>
    <s v="00945202400011538"/>
    <s v="Universidade do Estado do Amazonas - UEA - AM"/>
    <x v="64"/>
    <x v="49"/>
    <d v="2024-09-26T00:00:00"/>
    <x v="1"/>
    <x v="0"/>
    <d v="2024-09-26T00:00:00"/>
    <n v="31"/>
    <n v="0"/>
    <x v="0"/>
    <m/>
  </r>
  <r>
    <s v="00945202400011708"/>
    <s v="Universidade do Estado do Amazonas - UEA - AM"/>
    <x v="64"/>
    <x v="49"/>
    <d v="2024-09-26T00:00:00"/>
    <x v="1"/>
    <x v="0"/>
    <d v="2024-09-26T00:00:00"/>
    <n v="31"/>
    <n v="0"/>
    <x v="0"/>
    <m/>
  </r>
  <r>
    <s v="00945202400011880"/>
    <s v="Universidade do Estado do Amazonas - UEA - AM"/>
    <x v="64"/>
    <x v="50"/>
    <d v="2024-09-17T00:00:00"/>
    <x v="0"/>
    <x v="0"/>
    <d v="2024-09-03T00:00:00"/>
    <n v="6"/>
    <n v="0"/>
    <x v="0"/>
    <m/>
  </r>
  <r>
    <s v="00945202400012003"/>
    <s v="Universidade do Estado do Amazonas - UEA - AM"/>
    <x v="64"/>
    <x v="150"/>
    <d v="2024-09-18T00:00:00"/>
    <x v="0"/>
    <x v="0"/>
    <d v="2024-09-09T00:00:00"/>
    <n v="11"/>
    <n v="0"/>
    <x v="0"/>
    <m/>
  </r>
  <r>
    <s v="00945202400012186"/>
    <s v="Universidade do Estado do Amazonas - UEA - AM"/>
    <x v="64"/>
    <x v="311"/>
    <d v="2024-09-23T00:00:00"/>
    <x v="0"/>
    <x v="0"/>
    <d v="2024-09-09T00:00:00"/>
    <n v="9"/>
    <n v="0"/>
    <x v="0"/>
    <m/>
  </r>
  <r>
    <s v="00945202400012500"/>
    <s v="Universidade do Estado do Amazonas - UEA - AM"/>
    <x v="64"/>
    <x v="235"/>
    <d v="2024-10-03T00:00:00"/>
    <x v="1"/>
    <x v="0"/>
    <d v="2024-10-03T00:00:00"/>
    <n v="30"/>
    <n v="0"/>
    <x v="0"/>
    <m/>
  </r>
  <r>
    <s v="00945202400012690"/>
    <s v="Universidade do Estado do Amazonas - UEA - AM"/>
    <x v="64"/>
    <x v="249"/>
    <d v="2024-10-10T00:00:00"/>
    <x v="1"/>
    <x v="0"/>
    <d v="2024-10-09T00:00:00"/>
    <n v="33"/>
    <n v="0"/>
    <x v="0"/>
    <m/>
  </r>
  <r>
    <s v="00945202400012771"/>
    <s v="Universidade do Estado do Amazonas - UEA - AM"/>
    <x v="64"/>
    <x v="249"/>
    <d v="2024-10-10T00:00:00"/>
    <x v="1"/>
    <x v="0"/>
    <d v="2024-10-09T00:00:00"/>
    <n v="33"/>
    <n v="0"/>
    <x v="0"/>
    <m/>
  </r>
  <r>
    <s v="00945202400012852"/>
    <s v="Universidade do Estado do Amazonas - UEA - AM"/>
    <x v="64"/>
    <x v="151"/>
    <d v="2024-09-30T00:00:00"/>
    <x v="0"/>
    <x v="0"/>
    <d v="2024-09-30T00:00:00"/>
    <n v="21"/>
    <n v="0"/>
    <x v="0"/>
    <m/>
  </r>
  <r>
    <s v="00945202400013158"/>
    <s v="Universidade do Estado do Amazonas - UEA - AM"/>
    <x v="64"/>
    <x v="69"/>
    <d v="2024-10-02T00:00:00"/>
    <x v="0"/>
    <x v="0"/>
    <d v="2024-10-01T00:00:00"/>
    <n v="20"/>
    <n v="0"/>
    <x v="0"/>
    <m/>
  </r>
  <r>
    <s v="00945202400013409"/>
    <s v="Universidade do Estado do Amazonas - UEA - AM"/>
    <x v="64"/>
    <x v="175"/>
    <d v="2024-10-15T00:00:00"/>
    <x v="0"/>
    <x v="0"/>
    <d v="2024-10-04T00:00:00"/>
    <n v="9"/>
    <n v="0"/>
    <x v="0"/>
    <m/>
  </r>
  <r>
    <s v="00945202400013581"/>
    <s v="Universidade do Estado do Amazonas - UEA - AM"/>
    <x v="64"/>
    <x v="304"/>
    <d v="2024-10-31T00:00:00"/>
    <x v="1"/>
    <x v="0"/>
    <d v="2024-10-30T00:00:00"/>
    <n v="33"/>
    <n v="0"/>
    <x v="0"/>
    <m/>
  </r>
  <r>
    <s v="00945202400013743"/>
    <s v="Universidade do Estado do Amazonas - UEA - AM"/>
    <x v="64"/>
    <x v="167"/>
    <d v="2024-10-22T00:00:00"/>
    <x v="0"/>
    <x v="0"/>
    <d v="2024-10-09T00:00:00"/>
    <n v="7"/>
    <n v="0"/>
    <x v="0"/>
    <m/>
  </r>
  <r>
    <s v="00945202400013824"/>
    <s v="Universidade do Estado do Amazonas - UEA - AM"/>
    <x v="64"/>
    <x v="228"/>
    <d v="2024-10-29T00:00:00"/>
    <x v="0"/>
    <x v="0"/>
    <d v="2024-10-09T00:00:00"/>
    <n v="5"/>
    <n v="0"/>
    <x v="0"/>
    <m/>
  </r>
  <r>
    <s v="00945202400014553"/>
    <s v="Universidade do Estado do Amazonas - UEA - AM"/>
    <x v="64"/>
    <x v="80"/>
    <d v="2024-11-12T00:00:00"/>
    <x v="0"/>
    <x v="0"/>
    <d v="2024-11-11T00:00:00"/>
    <n v="19"/>
    <n v="0"/>
    <x v="0"/>
    <m/>
  </r>
  <r>
    <s v="00945202400014987"/>
    <s v="Universidade do Estado do Amazonas - UEA - AM"/>
    <x v="64"/>
    <x v="108"/>
    <d v="2024-11-26T00:00:00"/>
    <x v="0"/>
    <x v="0"/>
    <d v="2024-11-07T00:00:00"/>
    <n v="1"/>
    <n v="0"/>
    <x v="0"/>
    <m/>
  </r>
  <r>
    <s v="00945202400015010"/>
    <s v="Universidade do Estado do Amazonas - UEA - AM"/>
    <x v="64"/>
    <x v="14"/>
    <d v="2024-12-03T00:00:00"/>
    <x v="0"/>
    <x v="0"/>
    <d v="2024-11-29T00:00:00"/>
    <n v="16"/>
    <n v="0"/>
    <x v="0"/>
    <m/>
  </r>
  <r>
    <s v="00945202400015100"/>
    <s v="Universidade do Estado do Amazonas - UEA - AM"/>
    <x v="64"/>
    <x v="222"/>
    <d v="2024-12-09T00:00:00"/>
    <x v="0"/>
    <x v="0"/>
    <d v="2024-11-20T00:00:00"/>
    <n v="6"/>
    <n v="0"/>
    <x v="0"/>
    <m/>
  </r>
  <r>
    <s v="00945202400015525"/>
    <s v="Universidade do Estado do Amazonas"/>
    <x v="64"/>
    <x v="4"/>
    <d v="2025-01-09T00:00:00"/>
    <x v="1"/>
    <x v="0"/>
    <d v="2025-01-10T00:00:00"/>
    <n v="35"/>
    <n v="1"/>
    <x v="1"/>
    <m/>
  </r>
  <r>
    <s v="00945202400015606"/>
    <s v="Universidade do Estado do Amazonas - UEA - AM"/>
    <x v="64"/>
    <x v="4"/>
    <d v="2025-01-09T00:00:00"/>
    <x v="1"/>
    <x v="0"/>
    <d v="2025-01-02T00:00:00"/>
    <n v="27"/>
    <n v="0"/>
    <x v="0"/>
    <m/>
  </r>
  <r>
    <s v="00945202400015797"/>
    <s v="Universidade do Estado do Amazonas - UEA - AM"/>
    <x v="64"/>
    <x v="305"/>
    <d v="2025-01-09T00:00:00"/>
    <x v="1"/>
    <x v="0"/>
    <d v="2025-01-02T00:00:00"/>
    <n v="26"/>
    <n v="0"/>
    <x v="0"/>
    <m/>
  </r>
  <r>
    <s v="00945202400015878"/>
    <s v="Universidade do Estado do Amazonas"/>
    <x v="64"/>
    <x v="326"/>
    <d v="2025-01-09T00:00:00"/>
    <x v="1"/>
    <x v="0"/>
    <d v="2025-01-10T00:00:00"/>
    <n v="33"/>
    <n v="1"/>
    <x v="1"/>
    <m/>
  </r>
  <r>
    <s v="00945202400015959"/>
    <s v="Universidade do Estado do Amazonas"/>
    <x v="64"/>
    <x v="5"/>
    <d v="2025-01-09T00:00:00"/>
    <x v="1"/>
    <x v="0"/>
    <d v="2025-01-10T00:00:00"/>
    <n v="32"/>
    <n v="1"/>
    <x v="1"/>
    <m/>
  </r>
  <r>
    <s v="00945202400016092"/>
    <s v="Universidade do Estado do Amazonas - UEA - AM"/>
    <x v="64"/>
    <x v="5"/>
    <d v="2025-01-09T00:00:00"/>
    <x v="1"/>
    <x v="0"/>
    <d v="2025-01-10T00:00:00"/>
    <n v="32"/>
    <n v="1"/>
    <x v="1"/>
    <m/>
  </r>
  <r>
    <s v="00945202400016173"/>
    <s v="Universidade do Estado do Amazonas - UEA - AM"/>
    <x v="64"/>
    <x v="53"/>
    <d v="2024-12-30T00:00:00"/>
    <x v="0"/>
    <x v="0"/>
    <d v="2024-12-27T00:00:00"/>
    <n v="17"/>
    <n v="0"/>
    <x v="0"/>
    <m/>
  </r>
  <r>
    <s v="00945202400016254"/>
    <s v="Universidade do Estado do Amazonas - UEA - AM"/>
    <x v="64"/>
    <x v="53"/>
    <d v="2024-12-30T00:00:00"/>
    <x v="0"/>
    <x v="0"/>
    <d v="2024-12-27T00:00:00"/>
    <n v="17"/>
    <n v="0"/>
    <x v="0"/>
    <m/>
  </r>
  <r>
    <s v="00945202400016416"/>
    <s v="Universidade do Estado do Amazonas - UEA - AM"/>
    <x v="64"/>
    <x v="169"/>
    <d v="2025-01-13T00:00:00"/>
    <x v="1"/>
    <x v="0"/>
    <d v="2025-01-13T00:00:00"/>
    <n v="33"/>
    <n v="0"/>
    <x v="0"/>
    <m/>
  </r>
  <r>
    <s v="00945202400016505"/>
    <s v="Universidade do Estado do Amazonas - UEA - AM"/>
    <x v="64"/>
    <x v="169"/>
    <d v="2025-01-13T00:00:00"/>
    <x v="1"/>
    <x v="0"/>
    <d v="2025-01-13T00:00:00"/>
    <n v="33"/>
    <n v="0"/>
    <x v="0"/>
    <m/>
  </r>
  <r>
    <s v="00945202400016688"/>
    <s v="Universidade do Estado do Amazonas - UEA - AM"/>
    <x v="64"/>
    <x v="284"/>
    <d v="2025-01-13T00:00:00"/>
    <x v="1"/>
    <x v="0"/>
    <d v="2025-01-13T00:00:00"/>
    <n v="32"/>
    <n v="0"/>
    <x v="0"/>
    <m/>
  </r>
  <r>
    <s v="00945202400016920"/>
    <s v="Universidade do Estado do Amazonas - UEA - AM"/>
    <x v="64"/>
    <x v="176"/>
    <d v="2025-01-16T00:00:00"/>
    <x v="1"/>
    <x v="0"/>
    <d v="2025-01-14T00:00:00"/>
    <n v="29"/>
    <n v="0"/>
    <x v="0"/>
    <m/>
  </r>
  <r>
    <s v="00945202400017064"/>
    <s v="Universidade do Estado do Amazonas - UEA - AM"/>
    <x v="64"/>
    <x v="176"/>
    <d v="2025-01-16T00:00:00"/>
    <x v="1"/>
    <x v="0"/>
    <d v="2025-01-14T00:00:00"/>
    <n v="29"/>
    <n v="0"/>
    <x v="0"/>
    <m/>
  </r>
  <r>
    <s v="00945202400017145"/>
    <s v="Universidade do Estado do Amazonas - UEA - AM"/>
    <x v="64"/>
    <x v="176"/>
    <d v="2025-01-06T00:00:00"/>
    <x v="0"/>
    <x v="0"/>
    <d v="2025-01-03T00:00:00"/>
    <n v="18"/>
    <n v="0"/>
    <x v="0"/>
    <m/>
  </r>
  <r>
    <s v="00945202400017498"/>
    <s v="Universidade do Estado do Amazonas - UEA - AM"/>
    <x v="64"/>
    <x v="286"/>
    <d v="2025-01-06T00:00:00"/>
    <x v="0"/>
    <x v="0"/>
    <d v="2025-01-03T00:00:00"/>
    <n v="17"/>
    <n v="0"/>
    <x v="0"/>
    <m/>
  </r>
  <r>
    <s v="00945202400017579"/>
    <s v="Universidade do Estado do Amazonas - UEA - AM"/>
    <x v="64"/>
    <x v="35"/>
    <d v="2025-01-07T00:00:00"/>
    <x v="0"/>
    <x v="0"/>
    <d v="2025-01-03T00:00:00"/>
    <n v="16"/>
    <n v="0"/>
    <x v="0"/>
    <m/>
  </r>
  <r>
    <s v="00945202400017650"/>
    <s v="Universidade do Estado do Amazonas - UEA - AM"/>
    <x v="64"/>
    <x v="35"/>
    <d v="2025-01-07T00:00:00"/>
    <x v="0"/>
    <x v="0"/>
    <d v="2025-01-08T00:00:00"/>
    <n v="21"/>
    <n v="1"/>
    <x v="1"/>
    <m/>
  </r>
  <r>
    <s v="00945202400017730"/>
    <s v="Universidade do Estado do Amazonas - UEA - AM"/>
    <x v="64"/>
    <x v="35"/>
    <d v="2025-01-07T00:00:00"/>
    <x v="0"/>
    <x v="0"/>
    <d v="2025-01-08T00:00:00"/>
    <n v="21"/>
    <n v="1"/>
    <x v="1"/>
    <m/>
  </r>
  <r>
    <s v="00945202400018117"/>
    <s v="Universidade do Estado do Amazonas - UEA - AM"/>
    <x v="64"/>
    <x v="158"/>
    <d v="2025-01-15T00:00:00"/>
    <x v="0"/>
    <x v="0"/>
    <d v="2025-01-27T00:00:00"/>
    <n v="33"/>
    <n v="12"/>
    <x v="1"/>
    <m/>
  </r>
  <r>
    <s v="00608202400028704"/>
    <s v="Unidade Gestora de Projetos Especiais"/>
    <x v="65"/>
    <x v="263"/>
    <d v="2024-12-17T00:00:00"/>
    <x v="0"/>
    <x v="1"/>
    <d v="2024-12-02T00:00:00"/>
    <n v="7"/>
    <n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A75014-02CE-49A5-AD68-627F33BB2F16}" name="Tabela dinâmica1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1">
  <location ref="A6:N75" firstHeaderRow="1" firstDataRow="3" firstDataCol="1" rowPageCount="3" colPageCount="1"/>
  <pivotFields count="15">
    <pivotField showAll="0"/>
    <pivotField showAll="0"/>
    <pivotField axis="axisRow" showAll="0" sortType="ascending">
      <items count="71">
        <item m="1" x="68"/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x="30"/>
        <item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x="57"/>
        <item sd="0" x="58"/>
        <item m="1" x="67"/>
        <item sd="0" x="59"/>
        <item m="1" x="69"/>
        <item sd="0" x="60"/>
        <item x="61"/>
        <item sd="0" x="62"/>
        <item sd="0" x="63"/>
        <item sd="0" x="64"/>
        <item x="65"/>
        <item m="1" x="66"/>
        <item t="default"/>
      </items>
    </pivotField>
    <pivotField axis="axisCol" dataField="1" numFmtId="164" showAll="0">
      <items count="352">
        <item m="1" x="338"/>
        <item m="1" x="337"/>
        <item m="1" x="336"/>
        <item m="1" x="333"/>
        <item m="1" x="335"/>
        <item m="1" x="334"/>
        <item x="307"/>
        <item x="300"/>
        <item x="38"/>
        <item x="244"/>
        <item x="117"/>
        <item x="320"/>
        <item x="229"/>
        <item x="288"/>
        <item x="36"/>
        <item x="209"/>
        <item x="57"/>
        <item x="321"/>
        <item x="159"/>
        <item x="39"/>
        <item x="83"/>
        <item x="210"/>
        <item x="264"/>
        <item x="160"/>
        <item x="110"/>
        <item x="161"/>
        <item x="118"/>
        <item x="252"/>
        <item x="188"/>
        <item x="54"/>
        <item x="6"/>
        <item x="99"/>
        <item x="119"/>
        <item x="261"/>
        <item x="322"/>
        <item x="253"/>
        <item x="139"/>
        <item x="225"/>
        <item x="140"/>
        <item x="120"/>
        <item x="15"/>
        <item x="84"/>
        <item x="245"/>
        <item x="111"/>
        <item x="114"/>
        <item x="100"/>
        <item x="177"/>
        <item x="171"/>
        <item x="55"/>
        <item x="85"/>
        <item x="189"/>
        <item x="58"/>
        <item x="190"/>
        <item x="289"/>
        <item x="17"/>
        <item x="86"/>
        <item x="211"/>
        <item x="87"/>
        <item x="121"/>
        <item x="254"/>
        <item x="265"/>
        <item x="122"/>
        <item x="88"/>
        <item x="89"/>
        <item x="266"/>
        <item x="59"/>
        <item x="23"/>
        <item x="141"/>
        <item x="230"/>
        <item x="101"/>
        <item x="308"/>
        <item x="90"/>
        <item x="26"/>
        <item x="212"/>
        <item x="102"/>
        <item x="91"/>
        <item x="123"/>
        <item x="301"/>
        <item x="207"/>
        <item x="313"/>
        <item x="142"/>
        <item x="178"/>
        <item x="267"/>
        <item x="179"/>
        <item x="124"/>
        <item x="246"/>
        <item x="7"/>
        <item x="172"/>
        <item x="40"/>
        <item x="191"/>
        <item x="18"/>
        <item x="162"/>
        <item x="56"/>
        <item x="41"/>
        <item x="255"/>
        <item x="60"/>
        <item x="27"/>
        <item x="247"/>
        <item x="28"/>
        <item x="231"/>
        <item x="42"/>
        <item x="290"/>
        <item x="163"/>
        <item x="173"/>
        <item x="8"/>
        <item x="239"/>
        <item x="213"/>
        <item x="16"/>
        <item x="268"/>
        <item x="206"/>
        <item x="29"/>
        <item x="143"/>
        <item x="291"/>
        <item x="269"/>
        <item x="92"/>
        <item x="270"/>
        <item x="271"/>
        <item x="125"/>
        <item x="192"/>
        <item x="272"/>
        <item x="126"/>
        <item x="208"/>
        <item x="115"/>
        <item x="262"/>
        <item x="226"/>
        <item x="180"/>
        <item x="127"/>
        <item x="43"/>
        <item x="273"/>
        <item x="0"/>
        <item x="193"/>
        <item x="214"/>
        <item x="144"/>
        <item x="215"/>
        <item x="232"/>
        <item x="292"/>
        <item x="103"/>
        <item x="61"/>
        <item x="62"/>
        <item x="44"/>
        <item x="259"/>
        <item x="170"/>
        <item x="154"/>
        <item x="194"/>
        <item x="274"/>
        <item x="243"/>
        <item x="195"/>
        <item x="233"/>
        <item x="37"/>
        <item x="216"/>
        <item x="147"/>
        <item x="19"/>
        <item x="293"/>
        <item x="128"/>
        <item x="79"/>
        <item x="148"/>
        <item x="9"/>
        <item x="217"/>
        <item x="168"/>
        <item x="129"/>
        <item x="30"/>
        <item x="145"/>
        <item x="112"/>
        <item x="275"/>
        <item x="63"/>
        <item x="276"/>
        <item x="130"/>
        <item x="45"/>
        <item x="20"/>
        <item x="181"/>
        <item x="309"/>
        <item x="310"/>
        <item x="218"/>
        <item x="196"/>
        <item x="2"/>
        <item x="258"/>
        <item x="93"/>
        <item x="234"/>
        <item x="277"/>
        <item x="314"/>
        <item x="10"/>
        <item x="46"/>
        <item x="131"/>
        <item x="64"/>
        <item x="164"/>
        <item x="197"/>
        <item x="65"/>
        <item x="198"/>
        <item x="302"/>
        <item x="260"/>
        <item x="116"/>
        <item x="219"/>
        <item x="149"/>
        <item x="323"/>
        <item x="165"/>
        <item x="182"/>
        <item x="132"/>
        <item x="24"/>
        <item x="248"/>
        <item x="315"/>
        <item x="166"/>
        <item x="94"/>
        <item x="66"/>
        <item x="220"/>
        <item x="316"/>
        <item x="227"/>
        <item x="278"/>
        <item x="133"/>
        <item x="95"/>
        <item x="11"/>
        <item x="324"/>
        <item x="67"/>
        <item x="47"/>
        <item x="48"/>
        <item x="104"/>
        <item x="279"/>
        <item x="153"/>
        <item x="49"/>
        <item x="105"/>
        <item x="50"/>
        <item x="150"/>
        <item x="68"/>
        <item x="303"/>
        <item x="134"/>
        <item x="235"/>
        <item x="199"/>
        <item x="280"/>
        <item x="249"/>
        <item x="151"/>
        <item x="25"/>
        <item x="69"/>
        <item x="285"/>
        <item x="70"/>
        <item x="31"/>
        <item x="21"/>
        <item x="1"/>
        <item x="250"/>
        <item x="71"/>
        <item x="317"/>
        <item x="256"/>
        <item x="174"/>
        <item x="175"/>
        <item x="200"/>
        <item x="113"/>
        <item x="294"/>
        <item x="311"/>
        <item x="325"/>
        <item x="22"/>
        <item x="304"/>
        <item x="72"/>
        <item x="167"/>
        <item m="1" x="339"/>
        <item m="1" x="340"/>
        <item m="1" x="341"/>
        <item m="1" x="342"/>
        <item m="1" x="343"/>
        <item m="1" x="344"/>
        <item m="1" x="345"/>
        <item m="1" x="346"/>
        <item m="1" x="347"/>
        <item m="1" x="348"/>
        <item m="1" x="349"/>
        <item m="1" x="350"/>
        <item x="312"/>
        <item x="12"/>
        <item x="73"/>
        <item x="106"/>
        <item x="183"/>
        <item x="221"/>
        <item x="228"/>
        <item x="281"/>
        <item x="306"/>
        <item x="295"/>
        <item x="3"/>
        <item x="13"/>
        <item x="74"/>
        <item x="135"/>
        <item x="136"/>
        <item x="96"/>
        <item x="185"/>
        <item x="282"/>
        <item x="186"/>
        <item x="51"/>
        <item x="107"/>
        <item x="202"/>
        <item x="80"/>
        <item x="201"/>
        <item x="4"/>
        <item x="5"/>
        <item x="14"/>
        <item x="32"/>
        <item x="33"/>
        <item x="34"/>
        <item x="52"/>
        <item x="75"/>
        <item x="76"/>
        <item x="81"/>
        <item x="82"/>
        <item x="97"/>
        <item x="98"/>
        <item x="108"/>
        <item x="109"/>
        <item x="137"/>
        <item x="152"/>
        <item x="155"/>
        <item x="156"/>
        <item x="224"/>
        <item x="184"/>
        <item x="187"/>
        <item x="203"/>
        <item x="204"/>
        <item x="205"/>
        <item x="222"/>
        <item x="236"/>
        <item x="237"/>
        <item x="238"/>
        <item x="169"/>
        <item x="240"/>
        <item x="241"/>
        <item x="242"/>
        <item x="251"/>
        <item x="263"/>
        <item x="53"/>
        <item x="283"/>
        <item x="296"/>
        <item x="297"/>
        <item x="298"/>
        <item x="305"/>
        <item x="318"/>
        <item x="284"/>
        <item x="326"/>
        <item x="35"/>
        <item x="146"/>
        <item x="223"/>
        <item x="257"/>
        <item x="157"/>
        <item x="77"/>
        <item x="299"/>
        <item x="176"/>
        <item x="286"/>
        <item x="319"/>
        <item x="78"/>
        <item x="138"/>
        <item x="158"/>
        <item m="1" x="327"/>
        <item m="1" x="328"/>
        <item m="1" x="329"/>
        <item m="1" x="330"/>
        <item m="1" x="331"/>
        <item m="1" x="332"/>
        <item x="287"/>
        <item t="default"/>
      </items>
    </pivotField>
    <pivotField numFmtId="164" showAll="0"/>
    <pivotField axis="axisPage" showAll="0">
      <items count="4">
        <item x="0"/>
        <item x="1"/>
        <item m="1" x="2"/>
        <item t="default"/>
      </items>
    </pivotField>
    <pivotField axis="axisPage" showAll="0">
      <items count="9">
        <item x="0"/>
        <item x="1"/>
        <item m="1" x="7"/>
        <item m="1" x="3"/>
        <item m="1" x="4"/>
        <item m="1" x="5"/>
        <item m="1" x="6"/>
        <item m="1" x="2"/>
        <item t="default"/>
      </items>
    </pivotField>
    <pivotField multipleItemSelectionAllowed="1" showAll="0"/>
    <pivotField showAll="0"/>
    <pivotField showAll="0"/>
    <pivotField axis="axisPage" multipleItemSelectionAllowed="1" showAll="0">
      <items count="9">
        <item m="1" x="4"/>
        <item m="1" x="5"/>
        <item m="1" x="7"/>
        <item x="2"/>
        <item m="1" x="3"/>
        <item m="1" x="6"/>
        <item x="0"/>
        <item x="1"/>
        <item t="default"/>
      </items>
    </pivotField>
    <pivotField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1"/>
        <item sd="0" x="2"/>
        <item sd="0" x="3"/>
        <item sd="0" x="4"/>
        <item x="0"/>
        <item x="5"/>
        <item t="default"/>
      </items>
    </pivotField>
    <pivotField showAll="0">
      <items count="4">
        <item sd="0" x="1"/>
        <item x="0"/>
        <item x="2"/>
        <item t="default"/>
      </items>
    </pivotField>
  </pivotFields>
  <rowFields count="1">
    <field x="2"/>
  </rowFields>
  <rowItems count="6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Fields count="2">
    <field x="12"/>
    <field x="3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pageFields count="3">
    <pageField fld="10" hier="-1"/>
    <pageField fld="5" hier="-1"/>
    <pageField fld="6" hier="-1"/>
  </pageFields>
  <dataFields count="1">
    <dataField name="Contagem de DATA DO CADASTRO" fld="3" subtotal="count" baseField="0" baseItem="0"/>
  </dataFields>
  <formats count="165">
    <format dxfId="164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163">
      <pivotArea dataOnly="0" labelOnly="1" fieldPosition="0">
        <references count="1">
          <reference field="2" count="1">
            <x v="4"/>
          </reference>
        </references>
      </pivotArea>
    </format>
    <format dxfId="162">
      <pivotArea dataOnly="0" labelOnly="1" fieldPosition="0">
        <references count="1">
          <reference field="2" count="1">
            <x v="3"/>
          </reference>
        </references>
      </pivotArea>
    </format>
    <format dxfId="161">
      <pivotArea dataOnly="0" labelOnly="1" fieldPosition="0">
        <references count="1">
          <reference field="2" count="1">
            <x v="5"/>
          </reference>
        </references>
      </pivotArea>
    </format>
    <format dxfId="160">
      <pivotArea dataOnly="0" labelOnly="1" fieldPosition="0">
        <references count="1">
          <reference field="2" count="2">
            <x v="6"/>
            <x v="7"/>
          </reference>
        </references>
      </pivotArea>
    </format>
    <format dxfId="159">
      <pivotArea dataOnly="0" labelOnly="1" fieldPosition="0">
        <references count="1">
          <reference field="2" count="1">
            <x v="8"/>
          </reference>
        </references>
      </pivotArea>
    </format>
    <format dxfId="158">
      <pivotArea dataOnly="0" labelOnly="1" fieldPosition="0">
        <references count="1">
          <reference field="2" count="1">
            <x v="9"/>
          </reference>
        </references>
      </pivotArea>
    </format>
    <format dxfId="157">
      <pivotArea dataOnly="0" labelOnly="1" fieldPosition="0">
        <references count="1">
          <reference field="2" count="2">
            <x v="10"/>
            <x v="11"/>
          </reference>
        </references>
      </pivotArea>
    </format>
    <format dxfId="156">
      <pivotArea dataOnly="0" labelOnly="1" fieldPosition="0">
        <references count="1">
          <reference field="2" count="1">
            <x v="13"/>
          </reference>
        </references>
      </pivotArea>
    </format>
    <format dxfId="155">
      <pivotArea dataOnly="0" labelOnly="1" fieldPosition="0">
        <references count="1">
          <reference field="2" count="1">
            <x v="18"/>
          </reference>
        </references>
      </pivotArea>
    </format>
    <format dxfId="154">
      <pivotArea collapsedLevelsAreSubtotals="1" fieldPosition="0">
        <references count="1">
          <reference field="2" count="3">
            <x v="14"/>
            <x v="16"/>
            <x v="17"/>
          </reference>
        </references>
      </pivotArea>
    </format>
    <format dxfId="153">
      <pivotArea dataOnly="0" labelOnly="1" fieldPosition="0">
        <references count="1">
          <reference field="2" count="3">
            <x v="14"/>
            <x v="16"/>
            <x v="17"/>
          </reference>
        </references>
      </pivotArea>
    </format>
    <format dxfId="152">
      <pivotArea collapsedLevelsAreSubtotals="1" fieldPosition="0">
        <references count="1">
          <reference field="2" count="1">
            <x v="12"/>
          </reference>
        </references>
      </pivotArea>
    </format>
    <format dxfId="151">
      <pivotArea dataOnly="0" labelOnly="1" fieldPosition="0">
        <references count="1">
          <reference field="2" count="1">
            <x v="12"/>
          </reference>
        </references>
      </pivotArea>
    </format>
    <format dxfId="150">
      <pivotArea collapsedLevelsAreSubtotals="1" fieldPosition="0">
        <references count="1">
          <reference field="2" count="2">
            <x v="19"/>
            <x v="20"/>
          </reference>
        </references>
      </pivotArea>
    </format>
    <format dxfId="149">
      <pivotArea dataOnly="0" labelOnly="1" fieldPosition="0">
        <references count="1">
          <reference field="2" count="2">
            <x v="19"/>
            <x v="20"/>
          </reference>
        </references>
      </pivotArea>
    </format>
    <format dxfId="148">
      <pivotArea dataOnly="0" labelOnly="1" fieldPosition="0">
        <references count="1">
          <reference field="2" count="3">
            <x v="21"/>
            <x v="22"/>
            <x v="23"/>
          </reference>
        </references>
      </pivotArea>
    </format>
    <format dxfId="147">
      <pivotArea collapsedLevelsAreSubtotals="1" fieldPosition="0">
        <references count="1">
          <reference field="2" count="1">
            <x v="29"/>
          </reference>
        </references>
      </pivotArea>
    </format>
    <format dxfId="146">
      <pivotArea dataOnly="0" labelOnly="1" fieldPosition="0">
        <references count="1">
          <reference field="2" count="1">
            <x v="29"/>
          </reference>
        </references>
      </pivotArea>
    </format>
    <format dxfId="145">
      <pivotArea collapsedLevelsAreSubtotals="1" fieldPosition="0">
        <references count="1">
          <reference field="2" count="1">
            <x v="25"/>
          </reference>
        </references>
      </pivotArea>
    </format>
    <format dxfId="144">
      <pivotArea dataOnly="0" labelOnly="1" fieldPosition="0">
        <references count="1">
          <reference field="2" count="1">
            <x v="25"/>
          </reference>
        </references>
      </pivotArea>
    </format>
    <format dxfId="143">
      <pivotArea collapsedLevelsAreSubtotals="1" fieldPosition="0">
        <references count="1">
          <reference field="2" count="2">
            <x v="26"/>
            <x v="27"/>
          </reference>
        </references>
      </pivotArea>
    </format>
    <format dxfId="142">
      <pivotArea dataOnly="0" labelOnly="1" fieldPosition="0">
        <references count="1">
          <reference field="2" count="2">
            <x v="26"/>
            <x v="27"/>
          </reference>
        </references>
      </pivotArea>
    </format>
    <format dxfId="141">
      <pivotArea collapsedLevelsAreSubtotals="1" fieldPosition="0">
        <references count="1">
          <reference field="2" count="1">
            <x v="34"/>
          </reference>
        </references>
      </pivotArea>
    </format>
    <format dxfId="140">
      <pivotArea dataOnly="0" labelOnly="1" fieldPosition="0">
        <references count="1">
          <reference field="2" count="1">
            <x v="34"/>
          </reference>
        </references>
      </pivotArea>
    </format>
    <format dxfId="139">
      <pivotArea collapsedLevelsAreSubtotals="1" fieldPosition="0">
        <references count="1">
          <reference field="2" count="1">
            <x v="36"/>
          </reference>
        </references>
      </pivotArea>
    </format>
    <format dxfId="138">
      <pivotArea dataOnly="0" labelOnly="1" fieldPosition="0">
        <references count="1">
          <reference field="2" count="1">
            <x v="36"/>
          </reference>
        </references>
      </pivotArea>
    </format>
    <format dxfId="137">
      <pivotArea collapsedLevelsAreSubtotals="1" fieldPosition="0">
        <references count="1">
          <reference field="2" count="2">
            <x v="37"/>
            <x v="38"/>
          </reference>
        </references>
      </pivotArea>
    </format>
    <format dxfId="136">
      <pivotArea dataOnly="0" labelOnly="1" fieldPosition="0">
        <references count="1">
          <reference field="2" count="2">
            <x v="37"/>
            <x v="38"/>
          </reference>
        </references>
      </pivotArea>
    </format>
    <format dxfId="135">
      <pivotArea collapsedLevelsAreSubtotals="1" fieldPosition="0">
        <references count="1">
          <reference field="2" count="1">
            <x v="40"/>
          </reference>
        </references>
      </pivotArea>
    </format>
    <format dxfId="134">
      <pivotArea dataOnly="0" labelOnly="1" fieldPosition="0">
        <references count="1">
          <reference field="2" count="1">
            <x v="40"/>
          </reference>
        </references>
      </pivotArea>
    </format>
    <format dxfId="133">
      <pivotArea collapsedLevelsAreSubtotals="1" fieldPosition="0">
        <references count="1">
          <reference field="2" count="1">
            <x v="41"/>
          </reference>
        </references>
      </pivotArea>
    </format>
    <format dxfId="132">
      <pivotArea dataOnly="0" labelOnly="1" fieldPosition="0">
        <references count="1">
          <reference field="2" count="1">
            <x v="41"/>
          </reference>
        </references>
      </pivotArea>
    </format>
    <format dxfId="131">
      <pivotArea collapsedLevelsAreSubtotals="1" fieldPosition="0">
        <references count="1">
          <reference field="2" count="1">
            <x v="42"/>
          </reference>
        </references>
      </pivotArea>
    </format>
    <format dxfId="130">
      <pivotArea dataOnly="0" labelOnly="1" fieldPosition="0">
        <references count="1">
          <reference field="2" count="1">
            <x v="42"/>
          </reference>
        </references>
      </pivotArea>
    </format>
    <format dxfId="129">
      <pivotArea collapsedLevelsAreSubtotals="1" fieldPosition="0">
        <references count="1">
          <reference field="2" count="1">
            <x v="43"/>
          </reference>
        </references>
      </pivotArea>
    </format>
    <format dxfId="128">
      <pivotArea dataOnly="0" labelOnly="1" fieldPosition="0">
        <references count="1">
          <reference field="2" count="1">
            <x v="43"/>
          </reference>
        </references>
      </pivotArea>
    </format>
    <format dxfId="127">
      <pivotArea collapsedLevelsAreSubtotals="1" fieldPosition="0">
        <references count="1">
          <reference field="2" count="1">
            <x v="39"/>
          </reference>
        </references>
      </pivotArea>
    </format>
    <format dxfId="126">
      <pivotArea dataOnly="0" labelOnly="1" fieldPosition="0">
        <references count="1">
          <reference field="2" count="1">
            <x v="39"/>
          </reference>
        </references>
      </pivotArea>
    </format>
    <format dxfId="125">
      <pivotArea collapsedLevelsAreSubtotals="1" fieldPosition="0">
        <references count="1">
          <reference field="2" count="1">
            <x v="44"/>
          </reference>
        </references>
      </pivotArea>
    </format>
    <format dxfId="124">
      <pivotArea dataOnly="0" labelOnly="1" fieldPosition="0">
        <references count="1">
          <reference field="2" count="1">
            <x v="44"/>
          </reference>
        </references>
      </pivotArea>
    </format>
    <format dxfId="123">
      <pivotArea collapsedLevelsAreSubtotals="1" fieldPosition="0">
        <references count="1">
          <reference field="2" count="1">
            <x v="46"/>
          </reference>
        </references>
      </pivotArea>
    </format>
    <format dxfId="122">
      <pivotArea dataOnly="0" labelOnly="1" fieldPosition="0">
        <references count="1">
          <reference field="2" count="1">
            <x v="46"/>
          </reference>
        </references>
      </pivotArea>
    </format>
    <format dxfId="121">
      <pivotArea collapsedLevelsAreSubtotals="1" fieldPosition="0">
        <references count="1">
          <reference field="2" count="1">
            <x v="45"/>
          </reference>
        </references>
      </pivotArea>
    </format>
    <format dxfId="120">
      <pivotArea dataOnly="0" labelOnly="1" fieldPosition="0">
        <references count="1">
          <reference field="2" count="1">
            <x v="45"/>
          </reference>
        </references>
      </pivotArea>
    </format>
    <format dxfId="119">
      <pivotArea collapsedLevelsAreSubtotals="1" fieldPosition="0">
        <references count="1">
          <reference field="2" count="4">
            <x v="47"/>
            <x v="48"/>
            <x v="49"/>
            <x v="50"/>
          </reference>
        </references>
      </pivotArea>
    </format>
    <format dxfId="118">
      <pivotArea dataOnly="0" labelOnly="1" fieldPosition="0">
        <references count="1">
          <reference field="2" count="4">
            <x v="47"/>
            <x v="48"/>
            <x v="49"/>
            <x v="50"/>
          </reference>
        </references>
      </pivotArea>
    </format>
    <format dxfId="117">
      <pivotArea collapsedLevelsAreSubtotals="1" fieldPosition="0">
        <references count="1">
          <reference field="2" count="1">
            <x v="51"/>
          </reference>
        </references>
      </pivotArea>
    </format>
    <format dxfId="116">
      <pivotArea dataOnly="0" labelOnly="1" fieldPosition="0">
        <references count="1">
          <reference field="2" count="1">
            <x v="51"/>
          </reference>
        </references>
      </pivotArea>
    </format>
    <format dxfId="115">
      <pivotArea collapsedLevelsAreSubtotals="1" fieldPosition="0">
        <references count="1">
          <reference field="2" count="2">
            <x v="53"/>
            <x v="54"/>
          </reference>
        </references>
      </pivotArea>
    </format>
    <format dxfId="114">
      <pivotArea dataOnly="0" labelOnly="1" fieldPosition="0">
        <references count="1">
          <reference field="2" count="2">
            <x v="53"/>
            <x v="54"/>
          </reference>
        </references>
      </pivotArea>
    </format>
    <format dxfId="113">
      <pivotArea collapsedLevelsAreSubtotals="1" fieldPosition="0">
        <references count="1">
          <reference field="2" count="1">
            <x v="52"/>
          </reference>
        </references>
      </pivotArea>
    </format>
    <format dxfId="112">
      <pivotArea dataOnly="0" labelOnly="1" fieldPosition="0">
        <references count="1">
          <reference field="2" count="1">
            <x v="52"/>
          </reference>
        </references>
      </pivotArea>
    </format>
    <format dxfId="111">
      <pivotArea collapsedLevelsAreSubtotals="1" fieldPosition="0">
        <references count="1">
          <reference field="2" count="2">
            <x v="55"/>
            <x v="56"/>
          </reference>
        </references>
      </pivotArea>
    </format>
    <format dxfId="110">
      <pivotArea dataOnly="0" labelOnly="1" fieldPosition="0">
        <references count="1">
          <reference field="2" count="2">
            <x v="55"/>
            <x v="56"/>
          </reference>
        </references>
      </pivotArea>
    </format>
    <format dxfId="109">
      <pivotArea collapsedLevelsAreSubtotals="1" fieldPosition="0">
        <references count="1">
          <reference field="2" count="2">
            <x v="59"/>
            <x v="61"/>
          </reference>
        </references>
      </pivotArea>
    </format>
    <format dxfId="108">
      <pivotArea dataOnly="0" labelOnly="1" fieldPosition="0">
        <references count="1">
          <reference field="2" count="2">
            <x v="59"/>
            <x v="61"/>
          </reference>
        </references>
      </pivotArea>
    </format>
    <format dxfId="107">
      <pivotArea collapsedLevelsAreSubtotals="1" fieldPosition="0">
        <references count="1">
          <reference field="2" count="1">
            <x v="65"/>
          </reference>
        </references>
      </pivotArea>
    </format>
    <format dxfId="106">
      <pivotArea dataOnly="0" labelOnly="1" fieldPosition="0">
        <references count="1">
          <reference field="2" count="1">
            <x v="65"/>
          </reference>
        </references>
      </pivotArea>
    </format>
    <format dxfId="105">
      <pivotArea collapsedLevelsAreSubtotals="1" fieldPosition="0">
        <references count="1">
          <reference field="2" count="1">
            <x v="57"/>
          </reference>
        </references>
      </pivotArea>
    </format>
    <format dxfId="104">
      <pivotArea dataOnly="0" labelOnly="1" fieldPosition="0">
        <references count="1">
          <reference field="2" count="1">
            <x v="57"/>
          </reference>
        </references>
      </pivotArea>
    </format>
    <format dxfId="103">
      <pivotArea collapsedLevelsAreSubtotals="1" fieldPosition="0">
        <references count="1">
          <reference field="2" count="1">
            <x v="64"/>
          </reference>
        </references>
      </pivotArea>
    </format>
    <format dxfId="102">
      <pivotArea dataOnly="0" labelOnly="1" fieldPosition="0">
        <references count="1">
          <reference field="2" count="1">
            <x v="64"/>
          </reference>
        </references>
      </pivotArea>
    </format>
    <format dxfId="101">
      <pivotArea collapsedLevelsAreSubtotals="1" fieldPosition="0">
        <references count="1">
          <reference field="2" count="2">
            <x v="66"/>
            <x v="67"/>
          </reference>
        </references>
      </pivotArea>
    </format>
    <format dxfId="100">
      <pivotArea dataOnly="0" labelOnly="1" fieldPosition="0">
        <references count="1">
          <reference field="2" count="2">
            <x v="66"/>
            <x v="67"/>
          </reference>
        </references>
      </pivotArea>
    </format>
    <format dxfId="99">
      <pivotArea collapsedLevelsAreSubtotals="1" fieldPosition="0">
        <references count="1">
          <reference field="2" count="1">
            <x v="63"/>
          </reference>
        </references>
      </pivotArea>
    </format>
    <format dxfId="98">
      <pivotArea dataOnly="0" labelOnly="1" fieldPosition="0">
        <references count="1">
          <reference field="2" count="1">
            <x v="63"/>
          </reference>
        </references>
      </pivotArea>
    </format>
    <format dxfId="97">
      <pivotArea collapsedLevelsAreSubtotals="1" fieldPosition="0">
        <references count="1">
          <reference field="2" count="0"/>
        </references>
      </pivotArea>
    </format>
    <format dxfId="96">
      <pivotArea dataOnly="0" labelOnly="1" fieldPosition="0">
        <references count="1">
          <reference field="2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95">
      <pivotArea dataOnly="0" labelOnly="1" fieldPosition="0">
        <references count="1">
          <reference field="2" count="11">
            <x v="54"/>
            <x v="55"/>
            <x v="56"/>
            <x v="57"/>
            <x v="59"/>
            <x v="61"/>
            <x v="63"/>
            <x v="64"/>
            <x v="65"/>
            <x v="66"/>
            <x v="67"/>
          </reference>
        </references>
      </pivotArea>
    </format>
    <format dxfId="94">
      <pivotArea collapsedLevelsAreSubtotals="1" fieldPosition="0">
        <references count="1">
          <reference field="2" count="8">
            <x v="20"/>
            <x v="30"/>
            <x v="39"/>
            <x v="40"/>
            <x v="45"/>
            <x v="47"/>
            <x v="49"/>
            <x v="54"/>
          </reference>
        </references>
      </pivotArea>
    </format>
    <format dxfId="93">
      <pivotArea dataOnly="0" labelOnly="1" fieldPosition="0">
        <references count="1">
          <reference field="2" count="8">
            <x v="20"/>
            <x v="30"/>
            <x v="39"/>
            <x v="40"/>
            <x v="45"/>
            <x v="47"/>
            <x v="49"/>
            <x v="54"/>
          </reference>
        </references>
      </pivotArea>
    </format>
    <format dxfId="92">
      <pivotArea collapsedLevelsAreSubtotals="1" fieldPosition="0">
        <references count="1">
          <reference field="2" count="33">
            <x v="2"/>
            <x v="3"/>
            <x v="6"/>
            <x v="8"/>
            <x v="11"/>
            <x v="12"/>
            <x v="17"/>
            <x v="20"/>
            <x v="24"/>
            <x v="25"/>
            <x v="27"/>
            <x v="28"/>
            <x v="30"/>
            <x v="33"/>
            <x v="35"/>
            <x v="37"/>
            <x v="38"/>
            <x v="40"/>
            <x v="45"/>
            <x v="46"/>
            <x v="47"/>
            <x v="48"/>
            <x v="49"/>
            <x v="51"/>
            <x v="52"/>
            <x v="53"/>
            <x v="54"/>
            <x v="55"/>
            <x v="56"/>
            <x v="57"/>
            <x v="61"/>
            <x v="65"/>
            <x v="67"/>
          </reference>
        </references>
      </pivotArea>
    </format>
    <format dxfId="91">
      <pivotArea dataOnly="0" labelOnly="1" fieldPosition="0">
        <references count="1">
          <reference field="2" count="33">
            <x v="2"/>
            <x v="3"/>
            <x v="6"/>
            <x v="8"/>
            <x v="11"/>
            <x v="12"/>
            <x v="17"/>
            <x v="20"/>
            <x v="24"/>
            <x v="25"/>
            <x v="27"/>
            <x v="28"/>
            <x v="30"/>
            <x v="33"/>
            <x v="35"/>
            <x v="37"/>
            <x v="38"/>
            <x v="40"/>
            <x v="45"/>
            <x v="46"/>
            <x v="47"/>
            <x v="48"/>
            <x v="49"/>
            <x v="51"/>
            <x v="52"/>
            <x v="53"/>
            <x v="54"/>
            <x v="55"/>
            <x v="56"/>
            <x v="57"/>
            <x v="61"/>
            <x v="65"/>
            <x v="67"/>
          </reference>
        </references>
      </pivotArea>
    </format>
    <format dxfId="90">
      <pivotArea collapsedLevelsAreSubtotals="1" fieldPosition="0">
        <references count="2">
          <reference field="2" count="1">
            <x v="1"/>
          </reference>
          <reference field="12" count="1" selected="0">
            <x v="1"/>
          </reference>
        </references>
      </pivotArea>
    </format>
    <format dxfId="89">
      <pivotArea collapsedLevelsAreSubtotals="1" fieldPosition="0">
        <references count="2">
          <reference field="2" count="2">
            <x v="3"/>
            <x v="4"/>
          </reference>
          <reference field="12" count="1" selected="0">
            <x v="1"/>
          </reference>
        </references>
      </pivotArea>
    </format>
    <format dxfId="88">
      <pivotArea collapsedLevelsAreSubtotals="1" fieldPosition="0">
        <references count="2">
          <reference field="2" count="1">
            <x v="3"/>
          </reference>
          <reference field="12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87">
      <pivotArea collapsedLevelsAreSubtotals="1" fieldPosition="0">
        <references count="2">
          <reference field="2" count="2">
            <x v="1"/>
            <x v="2"/>
          </reference>
          <reference field="12" count="11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86">
      <pivotArea field="2" grandCol="1" collapsedLevelsAreSubtotals="1" axis="axisRow" fieldPosition="0">
        <references count="1">
          <reference field="2" count="2">
            <x v="1"/>
            <x v="2"/>
          </reference>
        </references>
      </pivotArea>
    </format>
    <format dxfId="85">
      <pivotArea collapsedLevelsAreSubtotals="1" fieldPosition="0">
        <references count="2">
          <reference field="2" count="1">
            <x v="1"/>
          </reference>
          <reference field="12" count="11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84">
      <pivotArea field="2" grandCol="1" collapsedLevelsAreSubtotals="1" axis="axisRow" fieldPosition="0">
        <references count="1">
          <reference field="2" count="1">
            <x v="1"/>
          </reference>
        </references>
      </pivotArea>
    </format>
    <format dxfId="83">
      <pivotArea field="2" grandCol="1" collapsedLevelsAreSubtotals="1" axis="axisRow" fieldPosition="0">
        <references count="1">
          <reference field="2" count="1">
            <x v="3"/>
          </reference>
        </references>
      </pivotArea>
    </format>
    <format dxfId="82">
      <pivotArea collapsedLevelsAreSubtotals="1" fieldPosition="0">
        <references count="2">
          <reference field="2" count="1">
            <x v="4"/>
          </reference>
          <reference field="12" count="11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81">
      <pivotArea field="2" grandCol="1" collapsedLevelsAreSubtotals="1" axis="axisRow" fieldPosition="0">
        <references count="1">
          <reference field="2" count="1">
            <x v="4"/>
          </reference>
        </references>
      </pivotArea>
    </format>
    <format dxfId="80">
      <pivotArea collapsedLevelsAreSubtotals="1" fieldPosition="0">
        <references count="1">
          <reference field="2" count="1">
            <x v="5"/>
          </reference>
        </references>
      </pivotArea>
    </format>
    <format dxfId="79">
      <pivotArea collapsedLevelsAreSubtotals="1" fieldPosition="0">
        <references count="2">
          <reference field="2" count="1">
            <x v="6"/>
          </reference>
          <reference field="12" count="6" selected="0">
            <x v="1"/>
            <x v="2"/>
            <x v="3"/>
            <x v="4"/>
            <x v="5"/>
            <x v="6"/>
          </reference>
        </references>
      </pivotArea>
    </format>
    <format dxfId="78">
      <pivotArea collapsedLevelsAreSubtotals="1" fieldPosition="0">
        <references count="2">
          <reference field="2" count="1">
            <x v="6"/>
          </reference>
          <reference field="12" count="7" selected="0">
            <x v="6"/>
            <x v="7"/>
            <x v="8"/>
            <x v="9"/>
            <x v="10"/>
            <x v="11"/>
            <x v="12"/>
          </reference>
        </references>
      </pivotArea>
    </format>
    <format dxfId="77">
      <pivotArea field="2" grandCol="1" collapsedLevelsAreSubtotals="1" axis="axisRow" fieldPosition="0">
        <references count="1">
          <reference field="2" count="1">
            <x v="6"/>
          </reference>
        </references>
      </pivotArea>
    </format>
    <format dxfId="76">
      <pivotArea collapsedLevelsAreSubtotals="1" fieldPosition="0">
        <references count="1">
          <reference field="2" count="1">
            <x v="7"/>
          </reference>
        </references>
      </pivotArea>
    </format>
    <format dxfId="75">
      <pivotArea collapsedLevelsAreSubtotals="1" fieldPosition="0">
        <references count="1">
          <reference field="2" count="1">
            <x v="8"/>
          </reference>
        </references>
      </pivotArea>
    </format>
    <format dxfId="74">
      <pivotArea collapsedLevelsAreSubtotals="1" fieldPosition="0">
        <references count="1">
          <reference field="2" count="1">
            <x v="9"/>
          </reference>
        </references>
      </pivotArea>
    </format>
    <format dxfId="73">
      <pivotArea collapsedLevelsAreSubtotals="1" fieldPosition="0">
        <references count="1">
          <reference field="2" count="1">
            <x v="10"/>
          </reference>
        </references>
      </pivotArea>
    </format>
    <format dxfId="72">
      <pivotArea collapsedLevelsAreSubtotals="1" fieldPosition="0">
        <references count="1">
          <reference field="2" count="1">
            <x v="11"/>
          </reference>
        </references>
      </pivotArea>
    </format>
    <format dxfId="71">
      <pivotArea collapsedLevelsAreSubtotals="1" fieldPosition="0">
        <references count="1">
          <reference field="2" count="1">
            <x v="12"/>
          </reference>
        </references>
      </pivotArea>
    </format>
    <format dxfId="70">
      <pivotArea collapsedLevelsAreSubtotals="1" fieldPosition="0">
        <references count="1">
          <reference field="2" count="1">
            <x v="13"/>
          </reference>
        </references>
      </pivotArea>
    </format>
    <format dxfId="69">
      <pivotArea collapsedLevelsAreSubtotals="1" fieldPosition="0">
        <references count="1">
          <reference field="2" count="1">
            <x v="14"/>
          </reference>
        </references>
      </pivotArea>
    </format>
    <format dxfId="68">
      <pivotArea collapsedLevelsAreSubtotals="1" fieldPosition="0">
        <references count="1">
          <reference field="2" count="1">
            <x v="15"/>
          </reference>
        </references>
      </pivotArea>
    </format>
    <format dxfId="67">
      <pivotArea collapsedLevelsAreSubtotals="1" fieldPosition="0">
        <references count="1">
          <reference field="2" count="1">
            <x v="16"/>
          </reference>
        </references>
      </pivotArea>
    </format>
    <format dxfId="66">
      <pivotArea collapsedLevelsAreSubtotals="1" fieldPosition="0">
        <references count="1">
          <reference field="2" count="2">
            <x v="17"/>
            <x v="18"/>
          </reference>
        </references>
      </pivotArea>
    </format>
    <format dxfId="65">
      <pivotArea collapsedLevelsAreSubtotals="1" fieldPosition="0">
        <references count="1">
          <reference field="2" count="2">
            <x v="18"/>
            <x v="19"/>
          </reference>
        </references>
      </pivotArea>
    </format>
    <format dxfId="64">
      <pivotArea collapsedLevelsAreSubtotals="1" fieldPosition="0">
        <references count="1">
          <reference field="2" count="1">
            <x v="20"/>
          </reference>
        </references>
      </pivotArea>
    </format>
    <format dxfId="63">
      <pivotArea field="2" grandCol="1" collapsedLevelsAreSubtotals="1" axis="axisRow" fieldPosition="0">
        <references count="1">
          <reference field="2" count="1">
            <x v="22"/>
          </reference>
        </references>
      </pivotArea>
    </format>
    <format dxfId="62">
      <pivotArea field="2" grandCol="1" collapsedLevelsAreSubtotals="1" axis="axisRow" fieldPosition="0">
        <references count="1">
          <reference field="2" count="1">
            <x v="23"/>
          </reference>
        </references>
      </pivotArea>
    </format>
    <format dxfId="61">
      <pivotArea collapsedLevelsAreSubtotals="1" fieldPosition="0">
        <references count="1">
          <reference field="2" count="4">
            <x v="21"/>
            <x v="22"/>
            <x v="23"/>
            <x v="24"/>
          </reference>
        </references>
      </pivotArea>
    </format>
    <format dxfId="60">
      <pivotArea collapsedLevelsAreSubtotals="1" fieldPosition="0">
        <references count="1">
          <reference field="2" count="1">
            <x v="21"/>
          </reference>
        </references>
      </pivotArea>
    </format>
    <format dxfId="59">
      <pivotArea collapsedLevelsAreSubtotals="1" fieldPosition="0">
        <references count="2">
          <reference field="2" count="1">
            <x v="22"/>
          </reference>
          <reference field="12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58">
      <pivotArea collapsedLevelsAreSubtotals="1" fieldPosition="0">
        <references count="2">
          <reference field="2" count="1">
            <x v="22"/>
          </reference>
          <reference field="12" count="1" selected="0">
            <x v="12"/>
          </reference>
        </references>
      </pivotArea>
    </format>
    <format dxfId="57">
      <pivotArea collapsedLevelsAreSubtotals="1" fieldPosition="0">
        <references count="2">
          <reference field="2" count="3">
            <x v="21"/>
            <x v="22"/>
            <x v="23"/>
          </reference>
          <reference field="12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56">
      <pivotArea collapsedLevelsAreSubtotals="1" fieldPosition="0">
        <references count="2">
          <reference field="2" count="1">
            <x v="23"/>
          </reference>
          <reference field="12" count="3" selected="0">
            <x v="10"/>
            <x v="11"/>
            <x v="12"/>
          </reference>
        </references>
      </pivotArea>
    </format>
    <format dxfId="55">
      <pivotArea collapsedLevelsAreSubtotals="1" fieldPosition="0">
        <references count="1">
          <reference field="2" count="1">
            <x v="24"/>
          </reference>
        </references>
      </pivotArea>
    </format>
    <format dxfId="54">
      <pivotArea collapsedLevelsAreSubtotals="1" fieldPosition="0">
        <references count="1">
          <reference field="2" count="1">
            <x v="25"/>
          </reference>
        </references>
      </pivotArea>
    </format>
    <format dxfId="53">
      <pivotArea collapsedLevelsAreSubtotals="1" fieldPosition="0">
        <references count="1">
          <reference field="2" count="1">
            <x v="26"/>
          </reference>
        </references>
      </pivotArea>
    </format>
    <format dxfId="52">
      <pivotArea collapsedLevelsAreSubtotals="1" fieldPosition="0">
        <references count="1">
          <reference field="2" count="1">
            <x v="27"/>
          </reference>
        </references>
      </pivotArea>
    </format>
    <format dxfId="51">
      <pivotArea collapsedLevelsAreSubtotals="1" fieldPosition="0">
        <references count="1">
          <reference field="2" count="1">
            <x v="28"/>
          </reference>
        </references>
      </pivotArea>
    </format>
    <format dxfId="50">
      <pivotArea collapsedLevelsAreSubtotals="1" fieldPosition="0">
        <references count="1">
          <reference field="2" count="1">
            <x v="29"/>
          </reference>
        </references>
      </pivotArea>
    </format>
    <format dxfId="49">
      <pivotArea collapsedLevelsAreSubtotals="1" fieldPosition="0">
        <references count="1">
          <reference field="2" count="1">
            <x v="30"/>
          </reference>
        </references>
      </pivotArea>
    </format>
    <format dxfId="48">
      <pivotArea collapsedLevelsAreSubtotals="1" fieldPosition="0">
        <references count="1">
          <reference field="2" count="1">
            <x v="31"/>
          </reference>
        </references>
      </pivotArea>
    </format>
    <format dxfId="47">
      <pivotArea collapsedLevelsAreSubtotals="1" fieldPosition="0">
        <references count="1">
          <reference field="2" count="1">
            <x v="32"/>
          </reference>
        </references>
      </pivotArea>
    </format>
    <format dxfId="46">
      <pivotArea collapsedLevelsAreSubtotals="1" fieldPosition="0">
        <references count="1">
          <reference field="2" count="1">
            <x v="33"/>
          </reference>
        </references>
      </pivotArea>
    </format>
    <format dxfId="45">
      <pivotArea collapsedLevelsAreSubtotals="1" fieldPosition="0">
        <references count="1">
          <reference field="2" count="1">
            <x v="34"/>
          </reference>
        </references>
      </pivotArea>
    </format>
    <format dxfId="44">
      <pivotArea collapsedLevelsAreSubtotals="1" fieldPosition="0">
        <references count="1">
          <reference field="2" count="1">
            <x v="35"/>
          </reference>
        </references>
      </pivotArea>
    </format>
    <format dxfId="43">
      <pivotArea collapsedLevelsAreSubtotals="1" fieldPosition="0">
        <references count="1">
          <reference field="2" count="1">
            <x v="36"/>
          </reference>
        </references>
      </pivotArea>
    </format>
    <format dxfId="42">
      <pivotArea collapsedLevelsAreSubtotals="1" fieldPosition="0">
        <references count="1">
          <reference field="2" count="1">
            <x v="37"/>
          </reference>
        </references>
      </pivotArea>
    </format>
    <format dxfId="41">
      <pivotArea collapsedLevelsAreSubtotals="1" fieldPosition="0">
        <references count="1">
          <reference field="2" count="1">
            <x v="38"/>
          </reference>
        </references>
      </pivotArea>
    </format>
    <format dxfId="40">
      <pivotArea collapsedLevelsAreSubtotals="1" fieldPosition="0">
        <references count="1">
          <reference field="2" count="1">
            <x v="39"/>
          </reference>
        </references>
      </pivotArea>
    </format>
    <format dxfId="39">
      <pivotArea collapsedLevelsAreSubtotals="1" fieldPosition="0">
        <references count="1">
          <reference field="2" count="1">
            <x v="40"/>
          </reference>
        </references>
      </pivotArea>
    </format>
    <format dxfId="38">
      <pivotArea collapsedLevelsAreSubtotals="1" fieldPosition="0">
        <references count="1">
          <reference field="2" count="1">
            <x v="41"/>
          </reference>
        </references>
      </pivotArea>
    </format>
    <format dxfId="37">
      <pivotArea collapsedLevelsAreSubtotals="1" fieldPosition="0">
        <references count="1">
          <reference field="2" count="1">
            <x v="42"/>
          </reference>
        </references>
      </pivotArea>
    </format>
    <format dxfId="36">
      <pivotArea collapsedLevelsAreSubtotals="1" fieldPosition="0">
        <references count="1">
          <reference field="2" count="1">
            <x v="43"/>
          </reference>
        </references>
      </pivotArea>
    </format>
    <format dxfId="35">
      <pivotArea collapsedLevelsAreSubtotals="1" fieldPosition="0">
        <references count="1">
          <reference field="2" count="1">
            <x v="44"/>
          </reference>
        </references>
      </pivotArea>
    </format>
    <format dxfId="34">
      <pivotArea collapsedLevelsAreSubtotals="1" fieldPosition="0">
        <references count="1">
          <reference field="2" count="1">
            <x v="45"/>
          </reference>
        </references>
      </pivotArea>
    </format>
    <format dxfId="33">
      <pivotArea collapsedLevelsAreSubtotals="1" fieldPosition="0">
        <references count="1">
          <reference field="2" count="1">
            <x v="46"/>
          </reference>
        </references>
      </pivotArea>
    </format>
    <format dxfId="32">
      <pivotArea collapsedLevelsAreSubtotals="1" fieldPosition="0">
        <references count="1">
          <reference field="2" count="1">
            <x v="47"/>
          </reference>
        </references>
      </pivotArea>
    </format>
    <format dxfId="31">
      <pivotArea collapsedLevelsAreSubtotals="1" fieldPosition="0">
        <references count="1">
          <reference field="2" count="1">
            <x v="48"/>
          </reference>
        </references>
      </pivotArea>
    </format>
    <format dxfId="30">
      <pivotArea collapsedLevelsAreSubtotals="1" fieldPosition="0">
        <references count="1">
          <reference field="2" count="1">
            <x v="49"/>
          </reference>
        </references>
      </pivotArea>
    </format>
    <format dxfId="29">
      <pivotArea collapsedLevelsAreSubtotals="1" fieldPosition="0">
        <references count="1">
          <reference field="2" count="1">
            <x v="50"/>
          </reference>
        </references>
      </pivotArea>
    </format>
    <format dxfId="28">
      <pivotArea collapsedLevelsAreSubtotals="1" fieldPosition="0">
        <references count="1">
          <reference field="2" count="1">
            <x v="51"/>
          </reference>
        </references>
      </pivotArea>
    </format>
    <format dxfId="27">
      <pivotArea collapsedLevelsAreSubtotals="1" fieldPosition="0">
        <references count="1">
          <reference field="2" count="1">
            <x v="52"/>
          </reference>
        </references>
      </pivotArea>
    </format>
    <format dxfId="26">
      <pivotArea collapsedLevelsAreSubtotals="1" fieldPosition="0">
        <references count="1">
          <reference field="2" count="1">
            <x v="53"/>
          </reference>
        </references>
      </pivotArea>
    </format>
    <format dxfId="25">
      <pivotArea collapsedLevelsAreSubtotals="1" fieldPosition="0">
        <references count="1">
          <reference field="2" count="1">
            <x v="54"/>
          </reference>
        </references>
      </pivotArea>
    </format>
    <format dxfId="24">
      <pivotArea collapsedLevelsAreSubtotals="1" fieldPosition="0">
        <references count="1">
          <reference field="2" count="1">
            <x v="55"/>
          </reference>
        </references>
      </pivotArea>
    </format>
    <format dxfId="23">
      <pivotArea collapsedLevelsAreSubtotals="1" fieldPosition="0">
        <references count="1">
          <reference field="2" count="1">
            <x v="56"/>
          </reference>
        </references>
      </pivotArea>
    </format>
    <format dxfId="22">
      <pivotArea collapsedLevelsAreSubtotals="1" fieldPosition="0">
        <references count="1">
          <reference field="2" count="1">
            <x v="57"/>
          </reference>
        </references>
      </pivotArea>
    </format>
    <format dxfId="21">
      <pivotArea collapsedLevelsAreSubtotals="1" fieldPosition="0">
        <references count="1">
          <reference field="2" count="1">
            <x v="58"/>
          </reference>
        </references>
      </pivotArea>
    </format>
    <format dxfId="20">
      <pivotArea collapsedLevelsAreSubtotals="1" fieldPosition="0">
        <references count="1">
          <reference field="2" count="2">
            <x v="59"/>
            <x v="61"/>
          </reference>
        </references>
      </pivotArea>
    </format>
    <format dxfId="19">
      <pivotArea collapsedLevelsAreSubtotals="1" fieldPosition="0">
        <references count="1">
          <reference field="2" count="1">
            <x v="59"/>
          </reference>
        </references>
      </pivotArea>
    </format>
    <format dxfId="18">
      <pivotArea collapsedLevelsAreSubtotals="1" fieldPosition="0">
        <references count="1">
          <reference field="2" count="1">
            <x v="63"/>
          </reference>
        </references>
      </pivotArea>
    </format>
    <format dxfId="17">
      <pivotArea collapsedLevelsAreSubtotals="1" fieldPosition="0">
        <references count="2">
          <reference field="2" count="2">
            <x v="64"/>
            <x v="65"/>
          </reference>
          <reference field="12" count="5" selected="0">
            <x v="1"/>
            <x v="2"/>
            <x v="3"/>
            <x v="4"/>
            <x v="5"/>
          </reference>
        </references>
      </pivotArea>
    </format>
    <format dxfId="16">
      <pivotArea collapsedLevelsAreSubtotals="1" fieldPosition="0">
        <references count="1">
          <reference field="2" count="1">
            <x v="64"/>
          </reference>
        </references>
      </pivotArea>
    </format>
    <format dxfId="15">
      <pivotArea collapsedLevelsAreSubtotals="1" fieldPosition="0">
        <references count="2">
          <reference field="2" count="1">
            <x v="65"/>
          </reference>
          <reference field="12" count="7" selected="0">
            <x v="6"/>
            <x v="7"/>
            <x v="8"/>
            <x v="9"/>
            <x v="10"/>
            <x v="11"/>
            <x v="12"/>
          </reference>
        </references>
      </pivotArea>
    </format>
    <format dxfId="14">
      <pivotArea field="2" grandCol="1" collapsedLevelsAreSubtotals="1" axis="axisRow" fieldPosition="0">
        <references count="1">
          <reference field="2" count="1">
            <x v="65"/>
          </reference>
        </references>
      </pivotArea>
    </format>
    <format dxfId="13">
      <pivotArea collapsedLevelsAreSubtotals="1" fieldPosition="0">
        <references count="1">
          <reference field="2" count="1">
            <x v="66"/>
          </reference>
        </references>
      </pivotArea>
    </format>
    <format dxfId="12">
      <pivotArea outline="0" collapsedLevelsAreSubtotals="1" fieldPosition="0">
        <references count="1">
          <reference field="12" count="1" selected="0">
            <x v="1"/>
          </reference>
        </references>
      </pivotArea>
    </format>
    <format dxfId="11">
      <pivotArea collapsedLevelsAreSubtotals="1" fieldPosition="0">
        <references count="2">
          <reference field="2" count="0"/>
          <reference field="12" count="1" selected="0">
            <x v="2"/>
          </reference>
        </references>
      </pivotArea>
    </format>
    <format dxfId="10">
      <pivotArea outline="0" collapsedLevelsAreSubtotals="1" fieldPosition="0">
        <references count="1">
          <reference field="12" count="1" selected="0">
            <x v="4"/>
          </reference>
        </references>
      </pivotArea>
    </format>
    <format dxfId="9">
      <pivotArea outline="0" collapsedLevelsAreSubtotals="1" fieldPosition="0">
        <references count="1">
          <reference field="12" count="1" selected="0">
            <x v="6"/>
          </reference>
        </references>
      </pivotArea>
    </format>
    <format dxfId="8">
      <pivotArea outline="0" collapsedLevelsAreSubtotals="1" fieldPosition="0">
        <references count="1">
          <reference field="12" count="1" selected="0">
            <x v="8"/>
          </reference>
        </references>
      </pivotArea>
    </format>
    <format dxfId="7">
      <pivotArea outline="0" collapsedLevelsAreSubtotals="1" fieldPosition="0">
        <references count="1">
          <reference field="12" count="1" selected="0">
            <x v="10"/>
          </reference>
        </references>
      </pivotArea>
    </format>
    <format dxfId="6">
      <pivotArea collapsedLevelsAreSubtotals="1" fieldPosition="0">
        <references count="2">
          <reference field="2" count="8">
            <x v="1"/>
            <x v="2"/>
            <x v="3"/>
            <x v="4"/>
            <x v="5"/>
            <x v="6"/>
            <x v="7"/>
            <x v="8"/>
          </reference>
          <reference field="12" count="1" selected="0">
            <x v="12"/>
          </reference>
        </references>
      </pivotArea>
    </format>
    <format dxfId="5">
      <pivotArea outline="0" collapsedLevelsAreSubtotals="1" fieldPosition="0">
        <references count="1">
          <reference field="12" count="1" selected="0">
            <x v="12"/>
          </reference>
        </references>
      </pivotArea>
    </format>
    <format dxfId="4">
      <pivotArea collapsedLevelsAreSubtotals="1" fieldPosition="0">
        <references count="1">
          <reference field="2" count="2">
            <x v="67"/>
            <x v="68"/>
          </reference>
        </references>
      </pivotArea>
    </format>
    <format dxfId="3">
      <pivotArea outline="0" collapsedLevelsAreSubtotals="1" fieldPosition="0"/>
    </format>
    <format dxfId="2">
      <pivotArea dataOnly="0" labelOnly="1" fieldPosition="0">
        <references count="1">
          <reference field="2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">
      <pivotArea dataOnly="0" labelOnly="1" fieldPosition="0">
        <references count="1">
          <reference field="2" count="16">
            <x v="51"/>
            <x v="52"/>
            <x v="53"/>
            <x v="54"/>
            <x v="55"/>
            <x v="56"/>
            <x v="57"/>
            <x v="58"/>
            <x v="59"/>
            <x v="61"/>
            <x v="63"/>
            <x v="64"/>
            <x v="65"/>
            <x v="66"/>
            <x v="67"/>
            <x v="68"/>
          </reference>
        </references>
      </pivotArea>
    </format>
    <format dxfId="0">
      <pivotArea dataOnly="0" labelOnly="1" grandRow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1CABE4-C440-45ED-9AB4-E7EA9E53BF87}" name="Tabela dinâmica4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2">
  <location ref="A3:B7" firstHeaderRow="1" firstDataRow="1" firstDataCol="1"/>
  <pivotFields count="15">
    <pivotField showAll="0"/>
    <pivotField showAll="0"/>
    <pivotField showAll="0"/>
    <pivotField numFmtId="164" showAll="0">
      <items count="352">
        <item m="1" x="338"/>
        <item m="1" x="337"/>
        <item m="1" x="336"/>
        <item m="1" x="333"/>
        <item m="1" x="335"/>
        <item m="1" x="334"/>
        <item x="307"/>
        <item x="300"/>
        <item x="38"/>
        <item x="244"/>
        <item x="117"/>
        <item x="320"/>
        <item x="229"/>
        <item x="288"/>
        <item x="36"/>
        <item x="209"/>
        <item x="57"/>
        <item x="321"/>
        <item x="159"/>
        <item x="39"/>
        <item x="83"/>
        <item x="210"/>
        <item x="264"/>
        <item x="160"/>
        <item x="110"/>
        <item x="161"/>
        <item x="118"/>
        <item x="252"/>
        <item x="188"/>
        <item x="54"/>
        <item x="6"/>
        <item x="99"/>
        <item x="119"/>
        <item x="261"/>
        <item x="322"/>
        <item x="253"/>
        <item x="139"/>
        <item x="225"/>
        <item x="140"/>
        <item x="120"/>
        <item x="15"/>
        <item x="84"/>
        <item x="245"/>
        <item x="111"/>
        <item x="114"/>
        <item x="100"/>
        <item x="177"/>
        <item x="171"/>
        <item x="55"/>
        <item x="85"/>
        <item x="189"/>
        <item x="58"/>
        <item x="190"/>
        <item x="289"/>
        <item x="17"/>
        <item x="86"/>
        <item x="211"/>
        <item x="87"/>
        <item x="121"/>
        <item x="254"/>
        <item x="265"/>
        <item x="122"/>
        <item x="88"/>
        <item x="89"/>
        <item x="266"/>
        <item x="59"/>
        <item x="23"/>
        <item x="141"/>
        <item x="230"/>
        <item x="101"/>
        <item x="308"/>
        <item x="90"/>
        <item x="26"/>
        <item x="212"/>
        <item x="102"/>
        <item x="91"/>
        <item x="123"/>
        <item x="301"/>
        <item x="207"/>
        <item x="313"/>
        <item x="142"/>
        <item x="178"/>
        <item x="267"/>
        <item x="179"/>
        <item x="124"/>
        <item x="246"/>
        <item x="7"/>
        <item x="172"/>
        <item x="40"/>
        <item x="191"/>
        <item x="18"/>
        <item x="162"/>
        <item x="56"/>
        <item x="41"/>
        <item x="255"/>
        <item x="60"/>
        <item x="27"/>
        <item x="247"/>
        <item x="28"/>
        <item x="231"/>
        <item x="42"/>
        <item x="290"/>
        <item x="163"/>
        <item x="173"/>
        <item x="8"/>
        <item x="239"/>
        <item x="213"/>
        <item x="16"/>
        <item x="268"/>
        <item x="206"/>
        <item x="29"/>
        <item x="143"/>
        <item x="291"/>
        <item x="269"/>
        <item x="92"/>
        <item x="270"/>
        <item x="271"/>
        <item x="125"/>
        <item x="192"/>
        <item x="272"/>
        <item x="126"/>
        <item x="208"/>
        <item x="115"/>
        <item x="262"/>
        <item x="226"/>
        <item x="180"/>
        <item x="127"/>
        <item x="43"/>
        <item x="273"/>
        <item x="0"/>
        <item x="193"/>
        <item x="214"/>
        <item x="144"/>
        <item x="215"/>
        <item x="232"/>
        <item x="292"/>
        <item x="103"/>
        <item x="61"/>
        <item x="62"/>
        <item x="44"/>
        <item x="259"/>
        <item x="170"/>
        <item x="154"/>
        <item x="194"/>
        <item x="274"/>
        <item x="243"/>
        <item x="195"/>
        <item x="233"/>
        <item x="37"/>
        <item x="216"/>
        <item x="147"/>
        <item x="19"/>
        <item x="293"/>
        <item x="128"/>
        <item x="79"/>
        <item x="148"/>
        <item x="9"/>
        <item x="217"/>
        <item x="168"/>
        <item x="129"/>
        <item x="30"/>
        <item x="145"/>
        <item x="112"/>
        <item x="275"/>
        <item x="63"/>
        <item x="276"/>
        <item x="130"/>
        <item x="45"/>
        <item x="20"/>
        <item x="181"/>
        <item x="309"/>
        <item x="310"/>
        <item x="218"/>
        <item x="196"/>
        <item x="2"/>
        <item x="258"/>
        <item x="93"/>
        <item x="234"/>
        <item x="277"/>
        <item x="314"/>
        <item x="10"/>
        <item x="46"/>
        <item x="131"/>
        <item x="64"/>
        <item x="164"/>
        <item x="197"/>
        <item x="65"/>
        <item x="198"/>
        <item x="302"/>
        <item x="260"/>
        <item x="116"/>
        <item x="219"/>
        <item x="149"/>
        <item x="323"/>
        <item x="165"/>
        <item x="182"/>
        <item x="132"/>
        <item x="24"/>
        <item x="248"/>
        <item x="315"/>
        <item x="166"/>
        <item x="94"/>
        <item x="66"/>
        <item x="220"/>
        <item x="316"/>
        <item x="227"/>
        <item x="278"/>
        <item x="133"/>
        <item x="95"/>
        <item x="11"/>
        <item x="324"/>
        <item x="67"/>
        <item x="47"/>
        <item x="48"/>
        <item x="104"/>
        <item x="279"/>
        <item x="153"/>
        <item x="49"/>
        <item x="105"/>
        <item x="50"/>
        <item x="150"/>
        <item x="68"/>
        <item x="303"/>
        <item x="134"/>
        <item x="235"/>
        <item x="199"/>
        <item x="280"/>
        <item x="249"/>
        <item x="151"/>
        <item x="25"/>
        <item x="69"/>
        <item x="285"/>
        <item x="70"/>
        <item x="31"/>
        <item x="21"/>
        <item x="1"/>
        <item x="250"/>
        <item x="71"/>
        <item x="317"/>
        <item x="256"/>
        <item x="174"/>
        <item x="175"/>
        <item x="200"/>
        <item x="113"/>
        <item x="294"/>
        <item x="311"/>
        <item x="325"/>
        <item x="22"/>
        <item x="304"/>
        <item x="72"/>
        <item x="167"/>
        <item m="1" x="339"/>
        <item m="1" x="340"/>
        <item m="1" x="341"/>
        <item m="1" x="342"/>
        <item m="1" x="343"/>
        <item m="1" x="344"/>
        <item m="1" x="345"/>
        <item m="1" x="346"/>
        <item m="1" x="347"/>
        <item m="1" x="348"/>
        <item m="1" x="349"/>
        <item m="1" x="350"/>
        <item x="312"/>
        <item x="12"/>
        <item x="73"/>
        <item x="106"/>
        <item x="183"/>
        <item x="221"/>
        <item x="228"/>
        <item x="281"/>
        <item x="306"/>
        <item x="295"/>
        <item x="3"/>
        <item x="13"/>
        <item x="74"/>
        <item x="135"/>
        <item x="136"/>
        <item x="96"/>
        <item x="185"/>
        <item x="282"/>
        <item x="186"/>
        <item x="51"/>
        <item x="107"/>
        <item x="202"/>
        <item x="80"/>
        <item x="201"/>
        <item x="4"/>
        <item x="5"/>
        <item x="14"/>
        <item x="32"/>
        <item x="33"/>
        <item x="34"/>
        <item x="52"/>
        <item x="75"/>
        <item x="76"/>
        <item x="81"/>
        <item x="82"/>
        <item x="97"/>
        <item x="98"/>
        <item x="108"/>
        <item x="109"/>
        <item x="137"/>
        <item x="152"/>
        <item x="155"/>
        <item x="156"/>
        <item x="224"/>
        <item x="184"/>
        <item x="187"/>
        <item x="203"/>
        <item x="204"/>
        <item x="205"/>
        <item x="222"/>
        <item x="236"/>
        <item x="237"/>
        <item x="238"/>
        <item x="169"/>
        <item x="240"/>
        <item x="241"/>
        <item x="242"/>
        <item x="251"/>
        <item x="263"/>
        <item x="53"/>
        <item x="283"/>
        <item x="296"/>
        <item x="297"/>
        <item x="298"/>
        <item x="305"/>
        <item x="318"/>
        <item x="284"/>
        <item x="326"/>
        <item x="35"/>
        <item x="146"/>
        <item x="223"/>
        <item x="257"/>
        <item x="157"/>
        <item x="77"/>
        <item x="299"/>
        <item x="176"/>
        <item x="286"/>
        <item x="319"/>
        <item x="78"/>
        <item x="138"/>
        <item x="158"/>
        <item m="1" x="327"/>
        <item m="1" x="328"/>
        <item m="1" x="329"/>
        <item m="1" x="330"/>
        <item m="1" x="331"/>
        <item m="1" x="332"/>
        <item x="287"/>
        <item t="default"/>
      </items>
    </pivotField>
    <pivotField numFmtId="164" showAll="0"/>
    <pivotField showAll="0"/>
    <pivotField showAll="0"/>
    <pivotField showAll="0"/>
    <pivotField showAll="0"/>
    <pivotField showAll="0"/>
    <pivotField axis="axisRow" dataField="1" showAll="0">
      <items count="9">
        <item m="1" x="4"/>
        <item m="1" x="3"/>
        <item x="2"/>
        <item m="1" x="5"/>
        <item m="1" x="7"/>
        <item m="1" x="6"/>
        <item x="0"/>
        <item x="1"/>
        <item t="default"/>
      </items>
    </pivotField>
    <pivotField showAll="0"/>
    <pivotField showAll="0" defaultSubtotal="0"/>
    <pivotField showAll="0" defaultSubtotal="0"/>
    <pivotField showAll="0" defaultSubtotal="0">
      <items count="3">
        <item x="1"/>
        <item x="0"/>
        <item x="2"/>
      </items>
    </pivotField>
  </pivotFields>
  <rowFields count="1">
    <field x="10"/>
  </rowFields>
  <rowItems count="4">
    <i>
      <x v="2"/>
    </i>
    <i>
      <x v="6"/>
    </i>
    <i>
      <x v="7"/>
    </i>
    <i t="grand">
      <x/>
    </i>
  </rowItems>
  <colItems count="1">
    <i/>
  </colItems>
  <dataFields count="1">
    <dataField name="Contagem de STATUS DA RESPOSTA" fld="10" subtotal="count" baseField="0" baseItem="0"/>
  </dataFields>
  <chartFormats count="7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E765-97A1-4A09-A40A-53364B73CBB0}">
  <dimension ref="A2:N75"/>
  <sheetViews>
    <sheetView tabSelected="1" topLeftCell="A7" zoomScaleNormal="100" workbookViewId="0">
      <selection activeCell="B12" sqref="B12:N12"/>
    </sheetView>
  </sheetViews>
  <sheetFormatPr defaultRowHeight="15"/>
  <cols>
    <col min="1" max="1" width="31.85546875" bestFit="1" customWidth="1"/>
    <col min="2" max="2" width="19.5703125" bestFit="1" customWidth="1"/>
    <col min="3" max="3" width="5.7109375" bestFit="1" customWidth="1"/>
    <col min="4" max="4" width="6.28515625" bestFit="1" customWidth="1"/>
    <col min="5" max="5" width="5.7109375" bestFit="1" customWidth="1"/>
    <col min="6" max="6" width="6.140625" bestFit="1" customWidth="1"/>
    <col min="7" max="7" width="5.7109375" bestFit="1" customWidth="1"/>
    <col min="8" max="8" width="5.140625" bestFit="1" customWidth="1"/>
    <col min="9" max="9" width="6" bestFit="1" customWidth="1"/>
    <col min="10" max="10" width="5.5703125" bestFit="1" customWidth="1"/>
    <col min="11" max="11" width="5.85546875" bestFit="1" customWidth="1"/>
    <col min="12" max="12" width="6.140625" bestFit="1" customWidth="1"/>
    <col min="13" max="13" width="6" bestFit="1" customWidth="1"/>
    <col min="14" max="14" width="10.7109375" bestFit="1" customWidth="1"/>
    <col min="15" max="26" width="4.85546875" bestFit="1" customWidth="1"/>
    <col min="27" max="34" width="3.85546875" bestFit="1" customWidth="1"/>
    <col min="35" max="52" width="4.85546875" bestFit="1" customWidth="1"/>
    <col min="53" max="60" width="3.85546875" bestFit="1" customWidth="1"/>
    <col min="61" max="78" width="4.85546875" bestFit="1" customWidth="1"/>
    <col min="79" max="86" width="3.85546875" bestFit="1" customWidth="1"/>
    <col min="87" max="106" width="4.85546875" bestFit="1" customWidth="1"/>
    <col min="107" max="115" width="3.85546875" bestFit="1" customWidth="1"/>
    <col min="116" max="134" width="4.85546875" bestFit="1" customWidth="1"/>
    <col min="135" max="141" width="3.85546875" bestFit="1" customWidth="1"/>
    <col min="142" max="161" width="4.85546875" bestFit="1" customWidth="1"/>
    <col min="162" max="170" width="3.85546875" bestFit="1" customWidth="1"/>
    <col min="171" max="189" width="4.85546875" bestFit="1" customWidth="1"/>
    <col min="190" max="198" width="3.85546875" bestFit="1" customWidth="1"/>
    <col min="199" max="216" width="4.85546875" bestFit="1" customWidth="1"/>
    <col min="217" max="222" width="3.85546875" bestFit="1" customWidth="1"/>
    <col min="223" max="224" width="4.85546875" bestFit="1" customWidth="1"/>
    <col min="225" max="225" width="10.7109375" bestFit="1" customWidth="1"/>
    <col min="226" max="228" width="3.85546875" bestFit="1" customWidth="1"/>
    <col min="229" max="230" width="4.85546875" bestFit="1" customWidth="1"/>
    <col min="231" max="233" width="10.7109375" bestFit="1" customWidth="1"/>
    <col min="234" max="234" width="5.85546875" bestFit="1" customWidth="1"/>
    <col min="235" max="237" width="10.7109375" bestFit="1" customWidth="1"/>
    <col min="238" max="238" width="3.85546875" bestFit="1" customWidth="1"/>
    <col min="239" max="239" width="10.7109375" bestFit="1" customWidth="1"/>
  </cols>
  <sheetData>
    <row r="2" spans="1:14">
      <c r="A2" s="1" t="s">
        <v>0</v>
      </c>
      <c r="B2" t="s">
        <v>19</v>
      </c>
    </row>
    <row r="3" spans="1:14">
      <c r="A3" s="1" t="s">
        <v>23</v>
      </c>
      <c r="B3" t="s">
        <v>19</v>
      </c>
    </row>
    <row r="4" spans="1:14">
      <c r="A4" s="1" t="s">
        <v>24</v>
      </c>
      <c r="B4" t="s">
        <v>19</v>
      </c>
    </row>
    <row r="6" spans="1:14">
      <c r="A6" s="1" t="s">
        <v>18</v>
      </c>
      <c r="B6" s="1" t="s">
        <v>20</v>
      </c>
    </row>
    <row r="7" spans="1:14">
      <c r="B7" t="s">
        <v>21</v>
      </c>
      <c r="C7" t="s">
        <v>67</v>
      </c>
      <c r="D7" t="s">
        <v>68</v>
      </c>
      <c r="E7" t="s">
        <v>22</v>
      </c>
      <c r="F7" t="s">
        <v>25</v>
      </c>
      <c r="G7" t="s">
        <v>28</v>
      </c>
      <c r="H7" t="s">
        <v>69</v>
      </c>
      <c r="I7" t="s">
        <v>73</v>
      </c>
      <c r="J7" t="s">
        <v>75</v>
      </c>
      <c r="K7" t="s">
        <v>80</v>
      </c>
      <c r="L7" t="s">
        <v>89</v>
      </c>
      <c r="M7" t="s">
        <v>84</v>
      </c>
      <c r="N7" t="s">
        <v>17</v>
      </c>
    </row>
    <row r="8" spans="1:14">
      <c r="A8" s="1" t="s">
        <v>16</v>
      </c>
    </row>
    <row r="9" spans="1:14">
      <c r="A9" s="5" t="s">
        <v>29</v>
      </c>
      <c r="B9" s="6"/>
      <c r="C9" s="6"/>
      <c r="D9" s="6"/>
      <c r="E9" s="6"/>
      <c r="F9" s="6">
        <v>1</v>
      </c>
      <c r="G9" s="6"/>
      <c r="H9" s="6"/>
      <c r="I9" s="6"/>
      <c r="J9" s="6">
        <v>1</v>
      </c>
      <c r="K9" s="6"/>
      <c r="L9" s="6"/>
      <c r="M9" s="6"/>
      <c r="N9" s="6">
        <v>2</v>
      </c>
    </row>
    <row r="10" spans="1:14">
      <c r="A10" s="5" t="s">
        <v>71</v>
      </c>
      <c r="B10" s="6"/>
      <c r="C10" s="6"/>
      <c r="D10" s="6"/>
      <c r="E10" s="6"/>
      <c r="F10" s="6"/>
      <c r="G10" s="6"/>
      <c r="H10" s="6">
        <v>1</v>
      </c>
      <c r="I10" s="6"/>
      <c r="J10" s="6"/>
      <c r="K10" s="6">
        <v>1</v>
      </c>
      <c r="L10" s="6"/>
      <c r="M10" s="6">
        <v>2</v>
      </c>
      <c r="N10" s="6">
        <v>4</v>
      </c>
    </row>
    <row r="11" spans="1:14">
      <c r="A11" s="5" t="s">
        <v>2</v>
      </c>
      <c r="B11" s="6">
        <v>1</v>
      </c>
      <c r="C11" s="6"/>
      <c r="D11" s="6"/>
      <c r="E11" s="6">
        <v>3</v>
      </c>
      <c r="F11" s="6"/>
      <c r="G11" s="6">
        <v>1</v>
      </c>
      <c r="H11" s="6">
        <v>1</v>
      </c>
      <c r="I11" s="6">
        <v>1</v>
      </c>
      <c r="J11" s="6">
        <v>1</v>
      </c>
      <c r="K11" s="6">
        <v>4</v>
      </c>
      <c r="L11" s="6">
        <v>1</v>
      </c>
      <c r="M11" s="6"/>
      <c r="N11" s="6">
        <v>13</v>
      </c>
    </row>
    <row r="12" spans="1:14">
      <c r="A12" s="5" t="s">
        <v>3</v>
      </c>
      <c r="B12" s="6"/>
      <c r="C12" s="6">
        <v>1</v>
      </c>
      <c r="D12" s="6"/>
      <c r="E12" s="6">
        <v>1</v>
      </c>
      <c r="F12" s="6"/>
      <c r="G12" s="6"/>
      <c r="H12" s="6"/>
      <c r="I12" s="6"/>
      <c r="J12" s="6"/>
      <c r="K12" s="6"/>
      <c r="L12" s="6"/>
      <c r="M12" s="6">
        <v>1</v>
      </c>
      <c r="N12" s="6">
        <v>3</v>
      </c>
    </row>
    <row r="13" spans="1:14">
      <c r="A13" s="5" t="s">
        <v>4</v>
      </c>
      <c r="B13" s="6"/>
      <c r="C13" s="6">
        <v>1</v>
      </c>
      <c r="D13" s="6"/>
      <c r="E13" s="6">
        <v>1</v>
      </c>
      <c r="F13" s="6"/>
      <c r="G13" s="6">
        <v>1</v>
      </c>
      <c r="H13" s="6">
        <v>1</v>
      </c>
      <c r="I13" s="6"/>
      <c r="J13" s="6">
        <v>3</v>
      </c>
      <c r="K13" s="6"/>
      <c r="L13" s="6"/>
      <c r="M13" s="6">
        <v>1</v>
      </c>
      <c r="N13" s="6">
        <v>8</v>
      </c>
    </row>
    <row r="14" spans="1:14">
      <c r="A14" s="5" t="s">
        <v>30</v>
      </c>
      <c r="B14" s="6"/>
      <c r="C14" s="6"/>
      <c r="D14" s="6">
        <v>1</v>
      </c>
      <c r="E14" s="6">
        <v>1</v>
      </c>
      <c r="F14" s="6"/>
      <c r="G14" s="6"/>
      <c r="H14" s="6"/>
      <c r="I14" s="6">
        <v>1</v>
      </c>
      <c r="J14" s="6">
        <v>2</v>
      </c>
      <c r="K14" s="6"/>
      <c r="L14" s="6"/>
      <c r="M14" s="6"/>
      <c r="N14" s="6">
        <v>5</v>
      </c>
    </row>
    <row r="15" spans="1:14">
      <c r="A15" s="5" t="s">
        <v>31</v>
      </c>
      <c r="B15" s="6"/>
      <c r="C15" s="6">
        <v>1</v>
      </c>
      <c r="D15" s="6">
        <v>1</v>
      </c>
      <c r="E15" s="6">
        <v>3</v>
      </c>
      <c r="F15" s="6"/>
      <c r="G15" s="6">
        <v>1</v>
      </c>
      <c r="H15" s="6"/>
      <c r="I15" s="6"/>
      <c r="J15" s="6">
        <v>2</v>
      </c>
      <c r="K15" s="6"/>
      <c r="L15" s="6">
        <v>4</v>
      </c>
      <c r="M15" s="6">
        <v>2</v>
      </c>
      <c r="N15" s="6">
        <v>14</v>
      </c>
    </row>
    <row r="16" spans="1:14">
      <c r="A16" s="5" t="s">
        <v>32</v>
      </c>
      <c r="B16" s="6">
        <v>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v>1</v>
      </c>
    </row>
    <row r="17" spans="1:14">
      <c r="A17" s="5" t="s">
        <v>33</v>
      </c>
      <c r="B17" s="6"/>
      <c r="C17" s="6"/>
      <c r="D17" s="6"/>
      <c r="E17" s="6">
        <v>1</v>
      </c>
      <c r="F17" s="6"/>
      <c r="G17" s="6">
        <v>1</v>
      </c>
      <c r="H17" s="6"/>
      <c r="I17" s="6"/>
      <c r="J17" s="6"/>
      <c r="K17" s="6"/>
      <c r="L17" s="6"/>
      <c r="M17" s="6">
        <v>1</v>
      </c>
      <c r="N17" s="6">
        <v>3</v>
      </c>
    </row>
    <row r="18" spans="1:14">
      <c r="A18" s="5" t="s">
        <v>51</v>
      </c>
      <c r="B18" s="6">
        <v>2</v>
      </c>
      <c r="C18" s="6"/>
      <c r="D18" s="6"/>
      <c r="E18" s="6">
        <v>4</v>
      </c>
      <c r="F18" s="6">
        <v>2</v>
      </c>
      <c r="G18" s="6"/>
      <c r="H18" s="6">
        <v>2</v>
      </c>
      <c r="I18" s="6">
        <v>4</v>
      </c>
      <c r="J18" s="6"/>
      <c r="K18" s="6">
        <v>1</v>
      </c>
      <c r="L18" s="6">
        <v>1</v>
      </c>
      <c r="M18" s="6">
        <v>1</v>
      </c>
      <c r="N18" s="6">
        <v>17</v>
      </c>
    </row>
    <row r="19" spans="1:14">
      <c r="A19" s="5" t="s">
        <v>5</v>
      </c>
      <c r="B19" s="6">
        <v>1</v>
      </c>
      <c r="C19" s="6">
        <v>1</v>
      </c>
      <c r="D19" s="6"/>
      <c r="E19" s="6">
        <v>1</v>
      </c>
      <c r="F19" s="6"/>
      <c r="G19" s="6"/>
      <c r="H19" s="6"/>
      <c r="I19" s="6"/>
      <c r="J19" s="6"/>
      <c r="K19" s="6"/>
      <c r="L19" s="6"/>
      <c r="M19" s="6"/>
      <c r="N19" s="6">
        <v>3</v>
      </c>
    </row>
    <row r="20" spans="1:14">
      <c r="A20" s="5" t="s">
        <v>6</v>
      </c>
      <c r="B20" s="6">
        <v>1</v>
      </c>
      <c r="C20" s="6">
        <v>1</v>
      </c>
      <c r="D20" s="6">
        <v>1</v>
      </c>
      <c r="E20" s="6">
        <v>2</v>
      </c>
      <c r="F20" s="6">
        <v>2</v>
      </c>
      <c r="G20" s="6">
        <v>1</v>
      </c>
      <c r="H20" s="6">
        <v>2</v>
      </c>
      <c r="I20" s="6">
        <v>3</v>
      </c>
      <c r="J20" s="6">
        <v>4</v>
      </c>
      <c r="K20" s="6">
        <v>3</v>
      </c>
      <c r="L20" s="6">
        <v>2</v>
      </c>
      <c r="M20" s="6">
        <v>4</v>
      </c>
      <c r="N20" s="6">
        <v>26</v>
      </c>
    </row>
    <row r="21" spans="1:14">
      <c r="A21" s="5" t="s">
        <v>72</v>
      </c>
      <c r="B21" s="6"/>
      <c r="C21" s="6"/>
      <c r="D21" s="6"/>
      <c r="E21" s="6"/>
      <c r="F21" s="6"/>
      <c r="G21" s="6">
        <v>1</v>
      </c>
      <c r="H21" s="6"/>
      <c r="I21" s="6"/>
      <c r="J21" s="6"/>
      <c r="K21" s="6">
        <v>1</v>
      </c>
      <c r="L21" s="6">
        <v>3</v>
      </c>
      <c r="M21" s="6"/>
      <c r="N21" s="6">
        <v>5</v>
      </c>
    </row>
    <row r="22" spans="1:14">
      <c r="A22" s="5" t="s">
        <v>52</v>
      </c>
      <c r="B22" s="6">
        <v>2</v>
      </c>
      <c r="C22" s="6">
        <v>5</v>
      </c>
      <c r="D22" s="6">
        <v>4</v>
      </c>
      <c r="E22" s="6">
        <v>1</v>
      </c>
      <c r="F22" s="6">
        <v>1</v>
      </c>
      <c r="G22" s="6"/>
      <c r="H22" s="6">
        <v>2</v>
      </c>
      <c r="I22" s="6">
        <v>2</v>
      </c>
      <c r="J22" s="6">
        <v>2</v>
      </c>
      <c r="K22" s="6">
        <v>4</v>
      </c>
      <c r="L22" s="6">
        <v>1</v>
      </c>
      <c r="M22" s="6">
        <v>1</v>
      </c>
      <c r="N22" s="6">
        <v>25</v>
      </c>
    </row>
    <row r="23" spans="1:14">
      <c r="A23" s="4" t="s">
        <v>88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v>1</v>
      </c>
      <c r="N23" s="6">
        <v>1</v>
      </c>
    </row>
    <row r="24" spans="1:14">
      <c r="A24" s="5" t="s">
        <v>34</v>
      </c>
      <c r="B24" s="6">
        <v>1</v>
      </c>
      <c r="C24" s="6">
        <v>1</v>
      </c>
      <c r="D24" s="6">
        <v>2</v>
      </c>
      <c r="E24" s="6"/>
      <c r="F24" s="6"/>
      <c r="G24" s="6"/>
      <c r="H24" s="6"/>
      <c r="I24" s="6"/>
      <c r="J24" s="6"/>
      <c r="K24" s="6"/>
      <c r="L24" s="6"/>
      <c r="M24" s="6"/>
      <c r="N24" s="6">
        <v>4</v>
      </c>
    </row>
    <row r="25" spans="1:14">
      <c r="A25" s="5" t="s">
        <v>7</v>
      </c>
      <c r="B25" s="6"/>
      <c r="C25" s="6"/>
      <c r="D25" s="6"/>
      <c r="E25" s="6">
        <v>2</v>
      </c>
      <c r="F25" s="6">
        <v>2</v>
      </c>
      <c r="G25" s="6"/>
      <c r="H25" s="6"/>
      <c r="I25" s="6">
        <v>2</v>
      </c>
      <c r="J25" s="6"/>
      <c r="K25" s="6">
        <v>6</v>
      </c>
      <c r="L25" s="6">
        <v>2</v>
      </c>
      <c r="M25" s="6"/>
      <c r="N25" s="6">
        <v>14</v>
      </c>
    </row>
    <row r="26" spans="1:14">
      <c r="A26" s="5" t="s">
        <v>35</v>
      </c>
      <c r="B26" s="6">
        <v>1</v>
      </c>
      <c r="C26" s="6">
        <v>1</v>
      </c>
      <c r="D26" s="6"/>
      <c r="E26" s="6">
        <v>1</v>
      </c>
      <c r="F26" s="6">
        <v>1</v>
      </c>
      <c r="G26" s="6">
        <v>1</v>
      </c>
      <c r="H26" s="6"/>
      <c r="I26" s="6"/>
      <c r="J26" s="6">
        <v>1</v>
      </c>
      <c r="K26" s="6"/>
      <c r="L26" s="6"/>
      <c r="M26" s="6"/>
      <c r="N26" s="6">
        <v>6</v>
      </c>
    </row>
    <row r="27" spans="1:14">
      <c r="A27" s="5" t="s">
        <v>36</v>
      </c>
      <c r="B27" s="6"/>
      <c r="C27" s="6">
        <v>1</v>
      </c>
      <c r="D27" s="6">
        <v>1</v>
      </c>
      <c r="E27" s="6"/>
      <c r="F27" s="6">
        <v>1</v>
      </c>
      <c r="G27" s="6"/>
      <c r="H27" s="6">
        <v>1</v>
      </c>
      <c r="I27" s="6"/>
      <c r="J27" s="6"/>
      <c r="K27" s="6"/>
      <c r="L27" s="6">
        <v>1</v>
      </c>
      <c r="M27" s="6"/>
      <c r="N27" s="6">
        <v>5</v>
      </c>
    </row>
    <row r="28" spans="1:14">
      <c r="A28" s="5" t="s">
        <v>8</v>
      </c>
      <c r="B28" s="6">
        <v>3</v>
      </c>
      <c r="C28" s="6">
        <v>3</v>
      </c>
      <c r="D28" s="6">
        <v>7</v>
      </c>
      <c r="E28" s="6">
        <v>2</v>
      </c>
      <c r="F28" s="6">
        <v>4</v>
      </c>
      <c r="G28" s="6">
        <v>4</v>
      </c>
      <c r="H28" s="6">
        <v>4</v>
      </c>
      <c r="I28" s="6">
        <v>7</v>
      </c>
      <c r="J28" s="6">
        <v>4</v>
      </c>
      <c r="K28" s="6">
        <v>3</v>
      </c>
      <c r="L28" s="6">
        <v>1</v>
      </c>
      <c r="M28" s="6">
        <v>1</v>
      </c>
      <c r="N28" s="6">
        <v>43</v>
      </c>
    </row>
    <row r="29" spans="1:14">
      <c r="A29" s="5" t="s">
        <v>9</v>
      </c>
      <c r="B29" s="6"/>
      <c r="C29" s="6">
        <v>2</v>
      </c>
      <c r="D29" s="6">
        <v>3</v>
      </c>
      <c r="E29" s="6">
        <v>1</v>
      </c>
      <c r="F29" s="6">
        <v>1</v>
      </c>
      <c r="G29" s="6">
        <v>1</v>
      </c>
      <c r="H29" s="6">
        <v>1</v>
      </c>
      <c r="I29" s="6"/>
      <c r="J29" s="6"/>
      <c r="K29" s="6"/>
      <c r="L29" s="6"/>
      <c r="M29" s="6">
        <v>2</v>
      </c>
      <c r="N29" s="6">
        <v>11</v>
      </c>
    </row>
    <row r="30" spans="1:14">
      <c r="A30" s="5" t="s">
        <v>37</v>
      </c>
      <c r="B30" s="6"/>
      <c r="C30" s="6"/>
      <c r="D30" s="6">
        <v>4</v>
      </c>
      <c r="E30" s="6">
        <v>1</v>
      </c>
      <c r="F30" s="6">
        <v>1</v>
      </c>
      <c r="G30" s="6">
        <v>4</v>
      </c>
      <c r="H30" s="6">
        <v>1</v>
      </c>
      <c r="I30" s="6">
        <v>1</v>
      </c>
      <c r="J30" s="6">
        <v>1</v>
      </c>
      <c r="K30" s="6"/>
      <c r="L30" s="6">
        <v>1</v>
      </c>
      <c r="M30" s="6">
        <v>2</v>
      </c>
      <c r="N30" s="6">
        <v>16</v>
      </c>
    </row>
    <row r="31" spans="1:14">
      <c r="A31" s="5" t="s">
        <v>53</v>
      </c>
      <c r="B31" s="6">
        <v>1</v>
      </c>
      <c r="C31" s="6"/>
      <c r="D31" s="6"/>
      <c r="E31" s="6">
        <v>2</v>
      </c>
      <c r="F31" s="6">
        <v>1</v>
      </c>
      <c r="G31" s="6"/>
      <c r="H31" s="6"/>
      <c r="I31" s="6">
        <v>1</v>
      </c>
      <c r="J31" s="6"/>
      <c r="K31" s="6"/>
      <c r="L31" s="6"/>
      <c r="M31" s="6"/>
      <c r="N31" s="6">
        <v>5</v>
      </c>
    </row>
    <row r="32" spans="1:14">
      <c r="A32" s="5" t="s">
        <v>74</v>
      </c>
      <c r="B32" s="6"/>
      <c r="C32" s="6"/>
      <c r="D32" s="6"/>
      <c r="E32" s="6"/>
      <c r="F32" s="6"/>
      <c r="G32" s="6"/>
      <c r="H32" s="6"/>
      <c r="I32" s="6">
        <v>1</v>
      </c>
      <c r="J32" s="6"/>
      <c r="K32" s="6"/>
      <c r="L32" s="6"/>
      <c r="M32" s="6"/>
      <c r="N32" s="6">
        <v>1</v>
      </c>
    </row>
    <row r="33" spans="1:14">
      <c r="A33" s="5" t="s">
        <v>54</v>
      </c>
      <c r="B33" s="6"/>
      <c r="C33" s="6">
        <v>1</v>
      </c>
      <c r="D33" s="6"/>
      <c r="E33" s="6"/>
      <c r="F33" s="6"/>
      <c r="G33" s="6">
        <v>1</v>
      </c>
      <c r="H33" s="6"/>
      <c r="I33" s="6"/>
      <c r="J33" s="6"/>
      <c r="K33" s="6"/>
      <c r="L33" s="6">
        <v>2</v>
      </c>
      <c r="M33" s="6">
        <v>2</v>
      </c>
      <c r="N33" s="6">
        <v>6</v>
      </c>
    </row>
    <row r="34" spans="1:14">
      <c r="A34" s="5" t="s">
        <v>76</v>
      </c>
      <c r="B34" s="6"/>
      <c r="C34" s="6"/>
      <c r="D34" s="6"/>
      <c r="E34" s="6"/>
      <c r="F34" s="6"/>
      <c r="G34" s="6"/>
      <c r="H34" s="6"/>
      <c r="I34" s="6"/>
      <c r="J34" s="6">
        <v>1</v>
      </c>
      <c r="K34" s="6"/>
      <c r="L34" s="6">
        <v>1</v>
      </c>
      <c r="M34" s="6"/>
      <c r="N34" s="6">
        <v>2</v>
      </c>
    </row>
    <row r="35" spans="1:14">
      <c r="A35" s="5" t="s">
        <v>55</v>
      </c>
      <c r="B35" s="6">
        <v>3</v>
      </c>
      <c r="C35" s="6">
        <v>3</v>
      </c>
      <c r="D35" s="6"/>
      <c r="E35" s="6">
        <v>2</v>
      </c>
      <c r="F35" s="6">
        <v>1</v>
      </c>
      <c r="G35" s="6"/>
      <c r="H35" s="6">
        <v>3</v>
      </c>
      <c r="I35" s="6">
        <v>1</v>
      </c>
      <c r="J35" s="6"/>
      <c r="K35" s="6">
        <v>5</v>
      </c>
      <c r="L35" s="6">
        <v>3</v>
      </c>
      <c r="M35" s="6"/>
      <c r="N35" s="6">
        <v>21</v>
      </c>
    </row>
    <row r="36" spans="1:14">
      <c r="A36" s="5" t="s">
        <v>56</v>
      </c>
      <c r="B36" s="6">
        <v>1</v>
      </c>
      <c r="C36" s="6"/>
      <c r="D36" s="6"/>
      <c r="E36" s="6"/>
      <c r="F36" s="6"/>
      <c r="G36" s="6">
        <v>1</v>
      </c>
      <c r="H36" s="6">
        <v>1</v>
      </c>
      <c r="I36" s="6"/>
      <c r="J36" s="6"/>
      <c r="K36" s="6"/>
      <c r="L36" s="6"/>
      <c r="M36" s="6">
        <v>1</v>
      </c>
      <c r="N36" s="6">
        <v>4</v>
      </c>
    </row>
    <row r="37" spans="1:14">
      <c r="A37" s="5" t="s">
        <v>57</v>
      </c>
      <c r="B37" s="6"/>
      <c r="C37" s="6"/>
      <c r="D37" s="6"/>
      <c r="E37" s="6"/>
      <c r="F37" s="6"/>
      <c r="G37" s="6">
        <v>1</v>
      </c>
      <c r="H37" s="6"/>
      <c r="I37" s="6"/>
      <c r="J37" s="6"/>
      <c r="K37" s="6"/>
      <c r="L37" s="6">
        <v>1</v>
      </c>
      <c r="M37" s="6"/>
      <c r="N37" s="6">
        <v>2</v>
      </c>
    </row>
    <row r="38" spans="1:14">
      <c r="A38" s="5" t="s">
        <v>66</v>
      </c>
      <c r="B38" s="6">
        <v>1</v>
      </c>
      <c r="C38" s="6">
        <v>1</v>
      </c>
      <c r="D38" s="6">
        <v>1</v>
      </c>
      <c r="E38" s="6">
        <v>5</v>
      </c>
      <c r="F38" s="6">
        <v>1</v>
      </c>
      <c r="G38" s="6"/>
      <c r="H38" s="6"/>
      <c r="I38" s="6">
        <v>1</v>
      </c>
      <c r="J38" s="6">
        <v>3</v>
      </c>
      <c r="K38" s="6"/>
      <c r="L38" s="6">
        <v>2</v>
      </c>
      <c r="M38" s="6">
        <v>3</v>
      </c>
      <c r="N38" s="6">
        <v>18</v>
      </c>
    </row>
    <row r="39" spans="1:14">
      <c r="A39" s="4" t="s">
        <v>87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>
        <v>1</v>
      </c>
      <c r="M39" s="6"/>
      <c r="N39" s="6">
        <v>1</v>
      </c>
    </row>
    <row r="40" spans="1:14">
      <c r="A40" s="4" t="s">
        <v>86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>
        <v>1</v>
      </c>
      <c r="M40" s="6"/>
      <c r="N40" s="6">
        <v>1</v>
      </c>
    </row>
    <row r="41" spans="1:14">
      <c r="A41" s="5" t="s">
        <v>38</v>
      </c>
      <c r="B41" s="6"/>
      <c r="C41" s="6">
        <v>2</v>
      </c>
      <c r="D41" s="6">
        <v>2</v>
      </c>
      <c r="E41" s="6">
        <v>1</v>
      </c>
      <c r="F41" s="6">
        <v>1</v>
      </c>
      <c r="G41" s="6"/>
      <c r="H41" s="6">
        <v>1</v>
      </c>
      <c r="I41" s="6">
        <v>2</v>
      </c>
      <c r="J41" s="6"/>
      <c r="K41" s="6">
        <v>5</v>
      </c>
      <c r="L41" s="6">
        <v>3</v>
      </c>
      <c r="M41" s="6"/>
      <c r="N41" s="6">
        <v>17</v>
      </c>
    </row>
    <row r="42" spans="1:14">
      <c r="A42" s="5" t="s">
        <v>39</v>
      </c>
      <c r="B42" s="6"/>
      <c r="C42" s="6"/>
      <c r="D42" s="6">
        <v>1</v>
      </c>
      <c r="E42" s="6">
        <v>2</v>
      </c>
      <c r="F42" s="6"/>
      <c r="G42" s="6"/>
      <c r="H42" s="6"/>
      <c r="I42" s="6">
        <v>1</v>
      </c>
      <c r="J42" s="6"/>
      <c r="K42" s="6">
        <v>1</v>
      </c>
      <c r="L42" s="6"/>
      <c r="M42" s="6"/>
      <c r="N42" s="6">
        <v>5</v>
      </c>
    </row>
    <row r="43" spans="1:14">
      <c r="A43" s="5" t="s">
        <v>61</v>
      </c>
      <c r="B43" s="6">
        <v>4</v>
      </c>
      <c r="C43" s="6">
        <v>14</v>
      </c>
      <c r="D43" s="6">
        <v>4</v>
      </c>
      <c r="E43" s="6">
        <v>4</v>
      </c>
      <c r="F43" s="6">
        <v>7</v>
      </c>
      <c r="G43" s="6">
        <v>4</v>
      </c>
      <c r="H43" s="6">
        <v>12</v>
      </c>
      <c r="I43" s="6">
        <v>5</v>
      </c>
      <c r="J43" s="6">
        <v>7</v>
      </c>
      <c r="K43" s="6">
        <v>5</v>
      </c>
      <c r="L43" s="6">
        <v>5</v>
      </c>
      <c r="M43" s="6">
        <v>3</v>
      </c>
      <c r="N43" s="6">
        <v>74</v>
      </c>
    </row>
    <row r="44" spans="1:14">
      <c r="A44" s="5" t="s">
        <v>40</v>
      </c>
      <c r="B44" s="6"/>
      <c r="C44" s="6"/>
      <c r="D44" s="6"/>
      <c r="E44" s="6">
        <v>1</v>
      </c>
      <c r="F44" s="6"/>
      <c r="G44" s="6"/>
      <c r="H44" s="6"/>
      <c r="I44" s="6"/>
      <c r="J44" s="6">
        <v>1</v>
      </c>
      <c r="K44" s="6"/>
      <c r="L44" s="6"/>
      <c r="M44" s="6"/>
      <c r="N44" s="6">
        <v>2</v>
      </c>
    </row>
    <row r="45" spans="1:14">
      <c r="A45" s="5" t="s">
        <v>41</v>
      </c>
      <c r="B45" s="6"/>
      <c r="C45" s="6"/>
      <c r="D45" s="6">
        <v>2</v>
      </c>
      <c r="E45" s="6">
        <v>1</v>
      </c>
      <c r="F45" s="6">
        <v>1</v>
      </c>
      <c r="G45" s="6"/>
      <c r="H45" s="6"/>
      <c r="I45" s="6"/>
      <c r="J45" s="6">
        <v>1</v>
      </c>
      <c r="K45" s="6">
        <v>1</v>
      </c>
      <c r="L45" s="6"/>
      <c r="M45" s="6">
        <v>3</v>
      </c>
      <c r="N45" s="6">
        <v>9</v>
      </c>
    </row>
    <row r="46" spans="1:14">
      <c r="A46" s="5" t="s">
        <v>10</v>
      </c>
      <c r="B46" s="6">
        <v>5</v>
      </c>
      <c r="C46" s="6">
        <v>6</v>
      </c>
      <c r="D46" s="6">
        <v>3</v>
      </c>
      <c r="E46" s="6">
        <v>6</v>
      </c>
      <c r="F46" s="6">
        <v>4</v>
      </c>
      <c r="G46" s="6">
        <v>3</v>
      </c>
      <c r="H46" s="6">
        <v>7</v>
      </c>
      <c r="I46" s="6">
        <v>6</v>
      </c>
      <c r="J46" s="6">
        <v>1</v>
      </c>
      <c r="K46" s="6">
        <v>3</v>
      </c>
      <c r="L46" s="6">
        <v>4</v>
      </c>
      <c r="M46" s="6">
        <v>3</v>
      </c>
      <c r="N46" s="6">
        <v>51</v>
      </c>
    </row>
    <row r="47" spans="1:14">
      <c r="A47" s="5" t="s">
        <v>58</v>
      </c>
      <c r="B47" s="6">
        <v>2</v>
      </c>
      <c r="C47" s="6">
        <v>5</v>
      </c>
      <c r="D47" s="6">
        <v>1</v>
      </c>
      <c r="E47" s="6">
        <v>4</v>
      </c>
      <c r="F47" s="6">
        <v>3</v>
      </c>
      <c r="G47" s="6">
        <v>2</v>
      </c>
      <c r="H47" s="6">
        <v>6</v>
      </c>
      <c r="I47" s="6">
        <v>1</v>
      </c>
      <c r="J47" s="6">
        <v>2</v>
      </c>
      <c r="K47" s="6">
        <v>3</v>
      </c>
      <c r="L47" s="6"/>
      <c r="M47" s="6">
        <v>1</v>
      </c>
      <c r="N47" s="6">
        <v>30</v>
      </c>
    </row>
    <row r="48" spans="1:14">
      <c r="A48" s="5" t="s">
        <v>11</v>
      </c>
      <c r="B48" s="6">
        <v>6</v>
      </c>
      <c r="C48" s="6">
        <v>7</v>
      </c>
      <c r="D48" s="6">
        <v>4</v>
      </c>
      <c r="E48" s="6">
        <v>2</v>
      </c>
      <c r="F48" s="6">
        <v>7</v>
      </c>
      <c r="G48" s="6">
        <v>1</v>
      </c>
      <c r="H48" s="6">
        <v>5</v>
      </c>
      <c r="I48" s="6">
        <v>2</v>
      </c>
      <c r="J48" s="6">
        <v>6</v>
      </c>
      <c r="K48" s="6">
        <v>5</v>
      </c>
      <c r="L48" s="6">
        <v>5</v>
      </c>
      <c r="M48" s="6">
        <v>4</v>
      </c>
      <c r="N48" s="6">
        <v>54</v>
      </c>
    </row>
    <row r="49" spans="1:14">
      <c r="A49" s="5" t="s">
        <v>59</v>
      </c>
      <c r="B49" s="6"/>
      <c r="C49" s="6"/>
      <c r="D49" s="6">
        <v>1</v>
      </c>
      <c r="E49" s="6"/>
      <c r="F49" s="6"/>
      <c r="G49" s="6"/>
      <c r="H49" s="6"/>
      <c r="I49" s="6"/>
      <c r="J49" s="6">
        <v>1</v>
      </c>
      <c r="K49" s="6"/>
      <c r="L49" s="6"/>
      <c r="M49" s="6"/>
      <c r="N49" s="6">
        <v>2</v>
      </c>
    </row>
    <row r="50" spans="1:14">
      <c r="A50" s="5" t="s">
        <v>42</v>
      </c>
      <c r="B50" s="6">
        <v>1</v>
      </c>
      <c r="C50" s="6"/>
      <c r="D50" s="6"/>
      <c r="E50" s="6">
        <v>2</v>
      </c>
      <c r="F50" s="6">
        <v>1</v>
      </c>
      <c r="G50" s="6"/>
      <c r="H50" s="6"/>
      <c r="I50" s="6"/>
      <c r="J50" s="6">
        <v>1</v>
      </c>
      <c r="K50" s="6">
        <v>2</v>
      </c>
      <c r="L50" s="6">
        <v>4</v>
      </c>
      <c r="M50" s="6">
        <v>1</v>
      </c>
      <c r="N50" s="6">
        <v>12</v>
      </c>
    </row>
    <row r="51" spans="1:14">
      <c r="A51" s="5" t="s">
        <v>43</v>
      </c>
      <c r="B51" s="6">
        <v>2</v>
      </c>
      <c r="C51" s="6"/>
      <c r="D51" s="6"/>
      <c r="E51" s="6">
        <v>1</v>
      </c>
      <c r="F51" s="6"/>
      <c r="G51" s="6">
        <v>1</v>
      </c>
      <c r="H51" s="6"/>
      <c r="I51" s="6"/>
      <c r="J51" s="6"/>
      <c r="K51" s="6"/>
      <c r="L51" s="6"/>
      <c r="M51" s="6"/>
      <c r="N51" s="6">
        <v>4</v>
      </c>
    </row>
    <row r="52" spans="1:14">
      <c r="A52" s="5" t="s">
        <v>60</v>
      </c>
      <c r="B52" s="6">
        <v>5</v>
      </c>
      <c r="C52" s="6">
        <v>3</v>
      </c>
      <c r="D52" s="6">
        <v>2</v>
      </c>
      <c r="E52" s="6">
        <v>3</v>
      </c>
      <c r="F52" s="6">
        <v>3</v>
      </c>
      <c r="G52" s="6">
        <v>2</v>
      </c>
      <c r="H52" s="6">
        <v>3</v>
      </c>
      <c r="I52" s="6">
        <v>3</v>
      </c>
      <c r="J52" s="6">
        <v>5</v>
      </c>
      <c r="K52" s="6">
        <v>2</v>
      </c>
      <c r="L52" s="6">
        <v>2</v>
      </c>
      <c r="M52" s="6"/>
      <c r="N52" s="6">
        <v>33</v>
      </c>
    </row>
    <row r="53" spans="1:14">
      <c r="A53" s="5" t="s">
        <v>44</v>
      </c>
      <c r="B53" s="6">
        <v>1</v>
      </c>
      <c r="C53" s="6">
        <v>5</v>
      </c>
      <c r="D53" s="6">
        <v>2</v>
      </c>
      <c r="E53" s="6">
        <v>6</v>
      </c>
      <c r="F53" s="6">
        <v>1</v>
      </c>
      <c r="G53" s="6">
        <v>2</v>
      </c>
      <c r="H53" s="6">
        <v>3</v>
      </c>
      <c r="I53" s="6">
        <v>4</v>
      </c>
      <c r="J53" s="6">
        <v>3</v>
      </c>
      <c r="K53" s="6">
        <v>6</v>
      </c>
      <c r="L53" s="6">
        <v>5</v>
      </c>
      <c r="M53" s="6">
        <v>2</v>
      </c>
      <c r="N53" s="6">
        <v>40</v>
      </c>
    </row>
    <row r="54" spans="1:14">
      <c r="A54" s="5" t="s">
        <v>45</v>
      </c>
      <c r="B54" s="6">
        <v>2</v>
      </c>
      <c r="C54" s="6">
        <v>2</v>
      </c>
      <c r="D54" s="6"/>
      <c r="E54" s="6">
        <v>1</v>
      </c>
      <c r="F54" s="6">
        <v>1</v>
      </c>
      <c r="G54" s="6"/>
      <c r="H54" s="6"/>
      <c r="I54" s="6"/>
      <c r="J54" s="6">
        <v>2</v>
      </c>
      <c r="K54" s="6">
        <v>1</v>
      </c>
      <c r="L54" s="6"/>
      <c r="M54" s="6"/>
      <c r="N54" s="6">
        <v>9</v>
      </c>
    </row>
    <row r="55" spans="1:14">
      <c r="A55" s="5" t="s">
        <v>70</v>
      </c>
      <c r="B55" s="6">
        <v>1</v>
      </c>
      <c r="C55" s="6">
        <v>2</v>
      </c>
      <c r="D55" s="6"/>
      <c r="E55" s="6"/>
      <c r="F55" s="6"/>
      <c r="G55" s="6">
        <v>1</v>
      </c>
      <c r="H55" s="6">
        <v>1</v>
      </c>
      <c r="I55" s="6">
        <v>1</v>
      </c>
      <c r="J55" s="6"/>
      <c r="K55" s="6">
        <v>3</v>
      </c>
      <c r="L55" s="6"/>
      <c r="M55" s="6"/>
      <c r="N55" s="6">
        <v>9</v>
      </c>
    </row>
    <row r="56" spans="1:14">
      <c r="A56" s="5" t="s">
        <v>46</v>
      </c>
      <c r="B56" s="6">
        <v>1</v>
      </c>
      <c r="C56" s="6"/>
      <c r="D56" s="6">
        <v>1</v>
      </c>
      <c r="E56" s="6">
        <v>1</v>
      </c>
      <c r="F56" s="6">
        <v>1</v>
      </c>
      <c r="G56" s="6"/>
      <c r="H56" s="6"/>
      <c r="I56" s="6"/>
      <c r="J56" s="6"/>
      <c r="K56" s="6"/>
      <c r="L56" s="6"/>
      <c r="M56" s="6"/>
      <c r="N56" s="6">
        <v>4</v>
      </c>
    </row>
    <row r="57" spans="1:14">
      <c r="A57" s="5" t="s">
        <v>47</v>
      </c>
      <c r="B57" s="6">
        <v>1</v>
      </c>
      <c r="C57" s="6">
        <v>3</v>
      </c>
      <c r="D57" s="6">
        <v>1</v>
      </c>
      <c r="E57" s="6">
        <v>3</v>
      </c>
      <c r="F57" s="6"/>
      <c r="G57" s="6">
        <v>3</v>
      </c>
      <c r="H57" s="6"/>
      <c r="I57" s="6">
        <v>2</v>
      </c>
      <c r="J57" s="6">
        <v>1</v>
      </c>
      <c r="K57" s="6">
        <v>6</v>
      </c>
      <c r="L57" s="6"/>
      <c r="M57" s="6">
        <v>1</v>
      </c>
      <c r="N57" s="6">
        <v>21</v>
      </c>
    </row>
    <row r="58" spans="1:14">
      <c r="A58" s="5" t="s">
        <v>48</v>
      </c>
      <c r="B58" s="6">
        <v>1</v>
      </c>
      <c r="C58" s="6">
        <v>1</v>
      </c>
      <c r="D58" s="6">
        <v>1</v>
      </c>
      <c r="E58" s="6"/>
      <c r="F58" s="6"/>
      <c r="G58" s="6">
        <v>1</v>
      </c>
      <c r="H58" s="6">
        <v>3</v>
      </c>
      <c r="I58" s="6"/>
      <c r="J58" s="6"/>
      <c r="K58" s="6">
        <v>1</v>
      </c>
      <c r="L58" s="6">
        <v>1</v>
      </c>
      <c r="M58" s="6">
        <v>4</v>
      </c>
      <c r="N58" s="6">
        <v>13</v>
      </c>
    </row>
    <row r="59" spans="1:14">
      <c r="A59" s="5" t="s">
        <v>49</v>
      </c>
      <c r="B59" s="6"/>
      <c r="C59" s="6">
        <v>1</v>
      </c>
      <c r="D59" s="6"/>
      <c r="E59" s="6">
        <v>1</v>
      </c>
      <c r="F59" s="6">
        <v>3</v>
      </c>
      <c r="G59" s="6"/>
      <c r="H59" s="6"/>
      <c r="I59" s="6"/>
      <c r="J59" s="6">
        <v>1</v>
      </c>
      <c r="K59" s="6">
        <v>1</v>
      </c>
      <c r="L59" s="6">
        <v>1</v>
      </c>
      <c r="M59" s="6">
        <v>2</v>
      </c>
      <c r="N59" s="6">
        <v>10</v>
      </c>
    </row>
    <row r="60" spans="1:14">
      <c r="A60" s="5" t="s">
        <v>62</v>
      </c>
      <c r="B60" s="6">
        <v>21</v>
      </c>
      <c r="C60" s="6">
        <v>13</v>
      </c>
      <c r="D60" s="6">
        <v>23</v>
      </c>
      <c r="E60" s="6">
        <v>12</v>
      </c>
      <c r="F60" s="6">
        <v>23</v>
      </c>
      <c r="G60" s="6">
        <v>14</v>
      </c>
      <c r="H60" s="6">
        <v>17</v>
      </c>
      <c r="I60" s="6">
        <v>12</v>
      </c>
      <c r="J60" s="6">
        <v>12</v>
      </c>
      <c r="K60" s="6">
        <v>19</v>
      </c>
      <c r="L60" s="6">
        <v>12</v>
      </c>
      <c r="M60" s="6">
        <v>16</v>
      </c>
      <c r="N60" s="6">
        <v>194</v>
      </c>
    </row>
    <row r="61" spans="1:14">
      <c r="A61" s="5" t="s">
        <v>63</v>
      </c>
      <c r="B61" s="6">
        <v>8</v>
      </c>
      <c r="C61" s="6">
        <v>5</v>
      </c>
      <c r="D61" s="6">
        <v>3</v>
      </c>
      <c r="E61" s="6">
        <v>5</v>
      </c>
      <c r="F61" s="6">
        <v>16</v>
      </c>
      <c r="G61" s="6">
        <v>4</v>
      </c>
      <c r="H61" s="6">
        <v>5</v>
      </c>
      <c r="I61" s="6">
        <v>3</v>
      </c>
      <c r="J61" s="6">
        <v>2</v>
      </c>
      <c r="K61" s="6">
        <v>3</v>
      </c>
      <c r="L61" s="6">
        <v>6</v>
      </c>
      <c r="M61" s="6">
        <v>1</v>
      </c>
      <c r="N61" s="6">
        <v>61</v>
      </c>
    </row>
    <row r="62" spans="1:14">
      <c r="A62" s="5" t="s">
        <v>12</v>
      </c>
      <c r="B62" s="6">
        <v>2</v>
      </c>
      <c r="C62" s="6">
        <v>1</v>
      </c>
      <c r="D62" s="6">
        <v>5</v>
      </c>
      <c r="E62" s="6">
        <v>2</v>
      </c>
      <c r="F62" s="6">
        <v>1</v>
      </c>
      <c r="G62" s="6">
        <v>3</v>
      </c>
      <c r="H62" s="6"/>
      <c r="I62" s="6">
        <v>1</v>
      </c>
      <c r="J62" s="6">
        <v>1</v>
      </c>
      <c r="K62" s="6">
        <v>2</v>
      </c>
      <c r="L62" s="6">
        <v>4</v>
      </c>
      <c r="M62" s="6">
        <v>3</v>
      </c>
      <c r="N62" s="6">
        <v>25</v>
      </c>
    </row>
    <row r="63" spans="1:14">
      <c r="A63" s="5" t="s">
        <v>13</v>
      </c>
      <c r="B63" s="6">
        <v>3</v>
      </c>
      <c r="C63" s="6"/>
      <c r="D63" s="6">
        <v>1</v>
      </c>
      <c r="E63" s="6">
        <v>1</v>
      </c>
      <c r="F63" s="6"/>
      <c r="G63" s="6">
        <v>1</v>
      </c>
      <c r="H63" s="6">
        <v>1</v>
      </c>
      <c r="I63" s="6">
        <v>2</v>
      </c>
      <c r="J63" s="6"/>
      <c r="K63" s="6">
        <v>1</v>
      </c>
      <c r="L63" s="6"/>
      <c r="M63" s="6"/>
      <c r="N63" s="6">
        <v>10</v>
      </c>
    </row>
    <row r="64" spans="1:14">
      <c r="A64" s="5" t="s">
        <v>26</v>
      </c>
      <c r="B64" s="6">
        <v>1</v>
      </c>
      <c r="C64" s="6">
        <v>8</v>
      </c>
      <c r="D64" s="6">
        <v>5</v>
      </c>
      <c r="E64" s="6">
        <v>2</v>
      </c>
      <c r="F64" s="6">
        <v>4</v>
      </c>
      <c r="G64" s="6">
        <v>3</v>
      </c>
      <c r="H64" s="6">
        <v>7</v>
      </c>
      <c r="I64" s="6">
        <v>4</v>
      </c>
      <c r="J64" s="6">
        <v>3</v>
      </c>
      <c r="K64" s="6">
        <v>2</v>
      </c>
      <c r="L64" s="6">
        <v>5</v>
      </c>
      <c r="M64" s="6">
        <v>2</v>
      </c>
      <c r="N64" s="6">
        <v>46</v>
      </c>
    </row>
    <row r="65" spans="1:14">
      <c r="A65" s="5" t="s">
        <v>50</v>
      </c>
      <c r="B65" s="6">
        <v>2</v>
      </c>
      <c r="C65" s="6">
        <v>2</v>
      </c>
      <c r="D65" s="6">
        <v>4</v>
      </c>
      <c r="E65" s="6">
        <v>1</v>
      </c>
      <c r="F65" s="6">
        <v>5</v>
      </c>
      <c r="G65" s="6">
        <v>4</v>
      </c>
      <c r="H65" s="6">
        <v>12</v>
      </c>
      <c r="I65" s="6">
        <v>2</v>
      </c>
      <c r="J65" s="6">
        <v>19</v>
      </c>
      <c r="K65" s="6">
        <v>4</v>
      </c>
      <c r="L65" s="6"/>
      <c r="M65" s="6">
        <v>6</v>
      </c>
      <c r="N65" s="6">
        <v>61</v>
      </c>
    </row>
    <row r="66" spans="1:14">
      <c r="A66" s="4" t="s">
        <v>83</v>
      </c>
      <c r="B66" s="6"/>
      <c r="C66" s="6"/>
      <c r="D66" s="6"/>
      <c r="E66" s="6"/>
      <c r="F66" s="6"/>
      <c r="G66" s="6"/>
      <c r="H66" s="6"/>
      <c r="I66" s="6"/>
      <c r="J66" s="6"/>
      <c r="K66" s="6">
        <v>4</v>
      </c>
      <c r="L66" s="6"/>
      <c r="M66" s="6"/>
      <c r="N66" s="6">
        <v>4</v>
      </c>
    </row>
    <row r="67" spans="1:14">
      <c r="A67" s="5" t="s">
        <v>14</v>
      </c>
      <c r="B67" s="6">
        <v>1</v>
      </c>
      <c r="C67" s="6"/>
      <c r="D67" s="6"/>
      <c r="E67" s="6"/>
      <c r="F67" s="6"/>
      <c r="G67" s="6">
        <v>1</v>
      </c>
      <c r="H67" s="6"/>
      <c r="I67" s="6">
        <v>1</v>
      </c>
      <c r="J67" s="6"/>
      <c r="K67" s="6">
        <v>4</v>
      </c>
      <c r="L67" s="6"/>
      <c r="M67" s="6"/>
      <c r="N67" s="6">
        <v>7</v>
      </c>
    </row>
    <row r="68" spans="1:14">
      <c r="A68" s="5" t="s">
        <v>64</v>
      </c>
      <c r="B68" s="6">
        <v>14</v>
      </c>
      <c r="C68" s="6">
        <v>7</v>
      </c>
      <c r="D68" s="6">
        <v>12</v>
      </c>
      <c r="E68" s="6">
        <v>13</v>
      </c>
      <c r="F68" s="6">
        <v>9</v>
      </c>
      <c r="G68" s="6">
        <v>10</v>
      </c>
      <c r="H68" s="6">
        <v>11</v>
      </c>
      <c r="I68" s="6">
        <v>7</v>
      </c>
      <c r="J68" s="6">
        <v>10</v>
      </c>
      <c r="K68" s="6">
        <v>17</v>
      </c>
      <c r="L68" s="6">
        <v>9</v>
      </c>
      <c r="M68" s="6">
        <v>5</v>
      </c>
      <c r="N68" s="6">
        <v>124</v>
      </c>
    </row>
    <row r="69" spans="1:14">
      <c r="A69" s="5" t="s">
        <v>27</v>
      </c>
      <c r="B69" s="6"/>
      <c r="C69" s="6"/>
      <c r="D69" s="6"/>
      <c r="E69" s="6"/>
      <c r="F69" s="6">
        <v>1</v>
      </c>
      <c r="G69" s="6"/>
      <c r="H69" s="6"/>
      <c r="I69" s="6">
        <v>1</v>
      </c>
      <c r="J69" s="6"/>
      <c r="K69" s="6"/>
      <c r="L69" s="6"/>
      <c r="M69" s="6"/>
      <c r="N69" s="6">
        <v>2</v>
      </c>
    </row>
    <row r="70" spans="1:14">
      <c r="A70" s="5" t="s">
        <v>79</v>
      </c>
      <c r="B70" s="6"/>
      <c r="C70" s="6"/>
      <c r="D70" s="6"/>
      <c r="E70" s="6"/>
      <c r="F70" s="6"/>
      <c r="G70" s="6"/>
      <c r="H70" s="6"/>
      <c r="I70" s="6"/>
      <c r="J70" s="6">
        <v>1</v>
      </c>
      <c r="K70" s="6"/>
      <c r="L70" s="6"/>
      <c r="M70" s="6"/>
      <c r="N70" s="6">
        <v>1</v>
      </c>
    </row>
    <row r="71" spans="1:14">
      <c r="A71" s="5" t="s">
        <v>1</v>
      </c>
      <c r="B71" s="6">
        <v>18</v>
      </c>
      <c r="C71" s="6">
        <v>18</v>
      </c>
      <c r="D71" s="6">
        <v>12</v>
      </c>
      <c r="E71" s="6">
        <v>18</v>
      </c>
      <c r="F71" s="6">
        <v>15</v>
      </c>
      <c r="G71" s="6">
        <v>19</v>
      </c>
      <c r="H71" s="6">
        <v>37</v>
      </c>
      <c r="I71" s="6">
        <v>27</v>
      </c>
      <c r="J71" s="6">
        <v>21</v>
      </c>
      <c r="K71" s="6">
        <v>40</v>
      </c>
      <c r="L71" s="6">
        <v>27</v>
      </c>
      <c r="M71" s="6">
        <v>22</v>
      </c>
      <c r="N71" s="6">
        <v>274</v>
      </c>
    </row>
    <row r="72" spans="1:14">
      <c r="A72" s="5" t="s">
        <v>15</v>
      </c>
      <c r="B72" s="6">
        <v>4</v>
      </c>
      <c r="C72" s="6">
        <v>7</v>
      </c>
      <c r="D72" s="6">
        <v>1</v>
      </c>
      <c r="E72" s="6">
        <v>4</v>
      </c>
      <c r="F72" s="6">
        <v>4</v>
      </c>
      <c r="G72" s="6">
        <v>1</v>
      </c>
      <c r="H72" s="6">
        <v>2</v>
      </c>
      <c r="I72" s="6"/>
      <c r="J72" s="6">
        <v>1</v>
      </c>
      <c r="K72" s="6">
        <v>2</v>
      </c>
      <c r="L72" s="6">
        <v>3</v>
      </c>
      <c r="M72" s="6">
        <v>2</v>
      </c>
      <c r="N72" s="6">
        <v>31</v>
      </c>
    </row>
    <row r="73" spans="1:14">
      <c r="A73" s="5" t="s">
        <v>65</v>
      </c>
      <c r="B73" s="6">
        <v>5</v>
      </c>
      <c r="C73" s="6">
        <v>2</v>
      </c>
      <c r="D73" s="6">
        <v>1</v>
      </c>
      <c r="E73" s="6">
        <v>3</v>
      </c>
      <c r="F73" s="6">
        <v>2</v>
      </c>
      <c r="G73" s="6">
        <v>6</v>
      </c>
      <c r="H73" s="6">
        <v>13</v>
      </c>
      <c r="I73" s="6">
        <v>19</v>
      </c>
      <c r="J73" s="6">
        <v>7</v>
      </c>
      <c r="K73" s="6">
        <v>3</v>
      </c>
      <c r="L73" s="6">
        <v>3</v>
      </c>
      <c r="M73" s="6">
        <v>19</v>
      </c>
      <c r="N73" s="6">
        <v>83</v>
      </c>
    </row>
    <row r="74" spans="1:14">
      <c r="A74" s="4" t="s">
        <v>85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>
        <v>1</v>
      </c>
      <c r="M74" s="6"/>
      <c r="N74" s="6">
        <v>1</v>
      </c>
    </row>
    <row r="75" spans="1:14">
      <c r="A75" s="4" t="s">
        <v>17</v>
      </c>
      <c r="B75" s="3">
        <v>130</v>
      </c>
      <c r="C75" s="3">
        <v>137</v>
      </c>
      <c r="D75" s="3">
        <v>117</v>
      </c>
      <c r="E75" s="3">
        <v>134</v>
      </c>
      <c r="F75" s="3">
        <v>132</v>
      </c>
      <c r="G75" s="3">
        <v>105</v>
      </c>
      <c r="H75" s="3">
        <v>166</v>
      </c>
      <c r="I75" s="3">
        <v>131</v>
      </c>
      <c r="J75" s="3">
        <v>134</v>
      </c>
      <c r="K75" s="3">
        <v>174</v>
      </c>
      <c r="L75" s="3">
        <v>128</v>
      </c>
      <c r="M75" s="3">
        <v>125</v>
      </c>
      <c r="N75" s="3">
        <v>1613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D6DC-D9A2-4492-82C6-12190AE1F9DE}">
  <dimension ref="A3:B7"/>
  <sheetViews>
    <sheetView workbookViewId="0">
      <selection activeCell="B4" sqref="B4"/>
    </sheetView>
  </sheetViews>
  <sheetFormatPr defaultRowHeight="15"/>
  <cols>
    <col min="1" max="1" width="24.28515625" bestFit="1" customWidth="1"/>
    <col min="2" max="2" width="33" bestFit="1" customWidth="1"/>
  </cols>
  <sheetData>
    <row r="3" spans="1:2">
      <c r="A3" s="1" t="s">
        <v>16</v>
      </c>
      <c r="B3" t="s">
        <v>78</v>
      </c>
    </row>
    <row r="4" spans="1:2">
      <c r="A4" s="2" t="s">
        <v>77</v>
      </c>
      <c r="B4">
        <v>25</v>
      </c>
    </row>
    <row r="5" spans="1:2">
      <c r="A5" s="2" t="s">
        <v>81</v>
      </c>
      <c r="B5">
        <v>1303</v>
      </c>
    </row>
    <row r="6" spans="1:2">
      <c r="A6" s="2" t="s">
        <v>82</v>
      </c>
      <c r="B6">
        <v>285</v>
      </c>
    </row>
    <row r="7" spans="1:2">
      <c r="A7" s="2" t="s">
        <v>17</v>
      </c>
      <c r="B7">
        <v>1613</v>
      </c>
    </row>
  </sheetData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DOS PEDIDOS</vt:lpstr>
      <vt:lpstr>STATUS DA RESPOSTA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Faria Vieira de Souza</dc:creator>
  <cp:lastModifiedBy>José Victor Oliveira</cp:lastModifiedBy>
  <cp:lastPrinted>2024-09-16T14:36:06Z</cp:lastPrinted>
  <dcterms:created xsi:type="dcterms:W3CDTF">2024-05-15T14:55:26Z</dcterms:created>
  <dcterms:modified xsi:type="dcterms:W3CDTF">2025-03-19T14:53:03Z</dcterms:modified>
</cp:coreProperties>
</file>